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приложение  1" sheetId="1" r:id="rId1"/>
  </sheets>
  <definedNames>
    <definedName name="_xlnm.Print_Titles" localSheetId="0">'приложение  1'!$8:$19</definedName>
    <definedName name="_xlnm.Print_Area" localSheetId="0">'приложение  1'!$48:$56</definedName>
  </definedNames>
  <calcPr fullCalcOnLoad="1"/>
</workbook>
</file>

<file path=xl/sharedStrings.xml><?xml version="1.0" encoding="utf-8"?>
<sst xmlns="http://schemas.openxmlformats.org/spreadsheetml/2006/main" count="165" uniqueCount="108">
  <si>
    <t>1</t>
  </si>
  <si>
    <t>2</t>
  </si>
  <si>
    <t>3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</si>
  <si>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</si>
  <si>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</si>
  <si>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</si>
  <si>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</si>
  <si>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</si>
  <si>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</si>
  <si>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Наименование
показателей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</si>
  <si>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</si>
  <si>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</si>
  <si>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</si>
  <si>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</si>
  <si>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</si>
  <si>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</si>
  <si>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</si>
  <si>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</si>
  <si>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</si>
  <si>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</si>
  <si>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</si>
  <si>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</si>
  <si>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</si>
  <si>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</si>
  <si>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</si>
  <si>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</si>
  <si>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</si>
  <si>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</si>
  <si>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</si>
  <si>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</si>
  <si>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</si>
  <si>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</si>
  <si>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</si>
  <si>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</si>
  <si>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</si>
  <si>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</si>
  <si>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В том числе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</si>
  <si>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</si>
  <si>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</si>
  <si>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</si>
  <si>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</si>
  <si>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</si>
  <si>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</si>
  <si>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</si>
  <si>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</si>
  <si>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</si>
  <si>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</si>
  <si>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</si>
  <si>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</si>
  <si>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</si>
  <si>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</si>
  <si>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</si>
  <si>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</si>
  <si>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</si>
  <si>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</si>
  <si>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</si>
  <si>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</si>
  <si>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</si>
  <si>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</si>
  <si>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</si>
  <si>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</si>
  <si>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</si>
  <si>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</si>
  <si>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</si>
  <si>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</si>
  <si>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</si>
  <si>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</si>
  <si>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</si>
  <si>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</si>
  <si>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</si>
  <si>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</si>
  <si>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</si>
  <si>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</si>
  <si>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Из строки 1-
количество несостоявшихся способов 
определения поставщиков (подрядчиков, исполнителей)
(лотов)</t>
  </si>
  <si>
    <t>Совокупный годовой объем закупок (статья 3 пункт.16)</t>
  </si>
  <si>
    <t>Фактически израсходовано средств на закупки товаров, работ, услуг для государственных и муниципальных нужд</t>
  </si>
  <si>
    <t xml:space="preserve"> Общая стоимость расторгнутых контрактов</t>
  </si>
  <si>
    <t xml:space="preserve"> Количество заявок участников, признан-ных победителями конкурентных спосо-бов определения поставщиков (подряд-чиков, исполнителей)</t>
  </si>
  <si>
    <t xml:space="preserve"> Суммарная начальная цена контрактов (лотов) и договоров</t>
  </si>
  <si>
    <t>Общая стоимость заключенных контрактов и договоров</t>
  </si>
  <si>
    <t xml:space="preserve"> Расторгнуто контрактов</t>
  </si>
  <si>
    <t>Приложение 1</t>
  </si>
  <si>
    <t xml:space="preserve"> Количественные и стоимостные характеристики способов определения поставщиков (подрядчиков, исполнителей)</t>
  </si>
  <si>
    <t>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</si>
  <si>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Из строки 5 -
количество заключенных контрактов и договоров с отечественными участниками</t>
  </si>
  <si>
    <t>36</t>
  </si>
  <si>
    <t>37</t>
  </si>
  <si>
    <t>38</t>
  </si>
  <si>
    <t>Из строки 1 -
проведено совместных конкурсов аукционов (лотов)</t>
  </si>
  <si>
    <t>Из строки 3 -
количество несостоявшихся совместных конкурсов аукционов (лотов)</t>
  </si>
  <si>
    <t>Из строки 25 -
стоимость заключенных контрактов жизненного цикла</t>
  </si>
  <si>
    <t>Из строки 25 - 
стоимость контрак-тов, заключенных с отечественными участниками закупки</t>
  </si>
  <si>
    <t>Из строки 17 - 
количество заявок, поданных для 
участия в совместных конкурсах, аукционах</t>
  </si>
  <si>
    <t>Из строки 17- 
заявок отечественных участников</t>
  </si>
  <si>
    <t>Из строки 25 - 
по результатам несостоявшихся конкурсов, аукционов (лотов), запросов котировок, запросов предложений в соответствии  с ч.1 п.25 ст.93</t>
  </si>
  <si>
    <t>по соглашению сторон</t>
  </si>
  <si>
    <t>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</si>
  <si>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1. 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</si>
  <si>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 xml:space="preserve"> Количество заключенных контрактов и договоров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</si>
  <si>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</si>
  <si>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Общее количество поданных заявок</t>
  </si>
  <si>
    <t xml:space="preserve">Из строки 5 -
количество заключенных контрактов по результатам совместных конкурсов аукционов (лотов) </t>
  </si>
  <si>
    <t>Из строки 5 -
количество заключенных контрактов по результатам несостоявшихся способов определения постав-щиков (подрядчиков, исполнителей)
(лотов)в соответствии с ч.1п.25 ст.93</t>
  </si>
  <si>
    <t>Из строки 7 -
количество заключенных контрактов по результатам несостоявшихся  совместных конкурсов аукционов (лотов) в соответствии с ч.1п.25 ст.93</t>
  </si>
  <si>
    <t xml:space="preserve">                                                                                                   </t>
  </si>
  <si>
    <t>без проведения конкурентных процедур</t>
  </si>
  <si>
    <t>Из строки 17 -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</si>
  <si>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Экономия бюджетных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</si>
</sst>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49" fontId="1" fillId="10" borderId="0" xfId="0" applyNumberFormat="1" applyFont="1" applyFill="1" applyBorder="1" applyAlignment="1">
      <alignment/>
    </xf>
    <xf numFmtId="49" fontId="1" fillId="10" borderId="0" xfId="0" applyNumberFormat="1" applyFont="1" applyFill="1" applyBorder="1" applyAlignment="1">
      <alignment horizontal="right"/>
    </xf>
    <xf numFmtId="0" fontId="1" fillId="1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 indent="2"/>
    </xf>
    <xf numFmtId="0" fontId="1" fillId="0" borderId="14" xfId="0" applyNumberFormat="1" applyFont="1" applyFill="1" applyBorder="1" applyAlignment="1">
      <alignment horizontal="left" wrapText="1" indent="2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1"/>
    </xf>
    <xf numFmtId="0" fontId="1" fillId="0" borderId="16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2"/>
    </xf>
    <xf numFmtId="0" fontId="1" fillId="0" borderId="16" xfId="0" applyNumberFormat="1" applyFont="1" applyFill="1" applyBorder="1" applyAlignment="1">
      <alignment horizontal="left" wrapText="1" indent="2"/>
    </xf>
    <xf numFmtId="0" fontId="1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4"/>
  <sheetViews>
    <sheetView tabSelected="1" zoomScaleSheetLayoutView="100" workbookViewId="0" topLeftCell="A1">
      <selection activeCell="A8" sqref="A8:V18"/>
    </sheetView>
  </sheetViews>
  <sheetFormatPr defaultColWidth="0.875" defaultRowHeight="12.75"/>
  <cols>
    <col min="1" max="21" width="0.875" style="1" customWidth="1"/>
    <col min="22" max="22" width="13.75390625" style="1" customWidth="1"/>
    <col min="23" max="35" width="0.875" style="1" customWidth="1"/>
    <col min="36" max="36" width="0.74609375" style="1" customWidth="1"/>
    <col min="37" max="38" width="0.875" style="1" hidden="1" customWidth="1"/>
    <col min="39" max="44" width="0.875" style="1" customWidth="1"/>
    <col min="45" max="45" width="0.2421875" style="1" customWidth="1"/>
    <col min="46" max="47" width="0.875" style="1" hidden="1" customWidth="1"/>
    <col min="48" max="54" width="0.875" style="1" customWidth="1"/>
    <col min="55" max="55" width="0.74609375" style="1" customWidth="1"/>
    <col min="56" max="57" width="0.875" style="1" hidden="1" customWidth="1"/>
    <col min="58" max="76" width="0.875" style="1" customWidth="1"/>
    <col min="77" max="77" width="0.12890625" style="1" customWidth="1"/>
    <col min="78" max="85" width="0.875" style="1" customWidth="1"/>
    <col min="86" max="86" width="0.74609375" style="1" customWidth="1"/>
    <col min="87" max="95" width="0.875" style="1" customWidth="1"/>
    <col min="96" max="96" width="0.875" style="1" hidden="1" customWidth="1"/>
    <col min="97" max="105" width="0.875" style="1" customWidth="1"/>
    <col min="106" max="106" width="0.875" style="1" hidden="1" customWidth="1"/>
    <col min="107" max="114" width="0.875" style="1" customWidth="1"/>
    <col min="115" max="115" width="0.875" style="1" hidden="1" customWidth="1"/>
    <col min="116" max="123" width="0.875" style="1" customWidth="1"/>
    <col min="124" max="124" width="0.6171875" style="1" customWidth="1"/>
    <col min="125" max="125" width="0.875" style="1" hidden="1" customWidth="1"/>
    <col min="126" max="141" width="0.875" style="1" customWidth="1"/>
    <col min="142" max="142" width="0.6171875" style="1" customWidth="1"/>
    <col min="143" max="143" width="0.875" style="1" hidden="1" customWidth="1"/>
    <col min="144" max="150" width="0.875" style="1" customWidth="1"/>
    <col min="151" max="151" width="0.6171875" style="1" customWidth="1"/>
    <col min="152" max="152" width="0.875" style="1" hidden="1" customWidth="1"/>
    <col min="153" max="153" width="0.2421875" style="1" customWidth="1"/>
    <col min="154" max="154" width="0.37109375" style="1" hidden="1" customWidth="1"/>
    <col min="155" max="156" width="0.875" style="1" hidden="1" customWidth="1"/>
    <col min="157" max="157" width="2.125" style="1" customWidth="1"/>
    <col min="158" max="158" width="3.125" style="1" customWidth="1"/>
    <col min="159" max="165" width="0.875" style="1" customWidth="1"/>
    <col min="166" max="166" width="2.00390625" style="1" customWidth="1"/>
    <col min="167" max="167" width="0.2421875" style="1" customWidth="1"/>
    <col min="168" max="168" width="8.00390625" style="1" customWidth="1"/>
    <col min="169" max="16384" width="0.875" style="1" customWidth="1"/>
  </cols>
  <sheetData>
    <row r="1" ht="3" customHeight="1"/>
    <row r="2" spans="1:167" s="4" customFormat="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</row>
    <row r="3" spans="1:167" s="4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1"/>
      <c r="FE3" s="10"/>
      <c r="FF3" s="12"/>
      <c r="FG3" s="12"/>
      <c r="FH3" s="12"/>
      <c r="FI3" s="12"/>
      <c r="FJ3" s="12"/>
      <c r="FK3" s="12"/>
    </row>
    <row r="4" spans="1:167" s="4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15"/>
      <c r="FD4" s="15"/>
      <c r="FE4" s="15"/>
      <c r="FF4" s="15"/>
      <c r="FG4" s="15"/>
      <c r="FH4" s="15"/>
      <c r="FI4" s="15"/>
      <c r="FJ4" s="15"/>
      <c r="FK4" s="15"/>
    </row>
    <row r="5" spans="1:167" s="2" customFormat="1" ht="13.5" customHeight="1">
      <c r="A5" s="26" t="s">
        <v>82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</row>
    <row r="6" spans="1:167" s="2" customFormat="1" ht="13.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</row>
    <row r="7" spans="1:167" s="2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 t="s">
        <v>81</v>
      </c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3"/>
    </row>
    <row r="8" spans="1:167" s="5" customFormat="1" ht="12" customHeight="1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19" t="s">
        <v>28</v>
      </c>
      <c r="X8" s="20"/>
      <c r="Y8" s="20"/>
      <c r="Z8" s="20"/>
      <c r="AA8" s="20"/>
      <c r="AB8" s="21"/>
      <c r="AC8" s="19" t="s">
        <v>11</v>
      </c>
      <c r="AD8" s="20"/>
      <c r="AE8" s="20"/>
      <c r="AF8" s="20"/>
      <c r="AG8" s="20"/>
      <c r="AH8" s="20"/>
      <c r="AI8" s="20"/>
      <c r="AJ8" s="20"/>
      <c r="AK8" s="20"/>
      <c r="AL8" s="21"/>
      <c r="AM8" s="42" t="s">
        <v>36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5"/>
    </row>
    <row r="9" spans="1:167" s="5" customFormat="1" ht="11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36"/>
      <c r="X9" s="37"/>
      <c r="Y9" s="37"/>
      <c r="Z9" s="37"/>
      <c r="AA9" s="37"/>
      <c r="AB9" s="38"/>
      <c r="AC9" s="36"/>
      <c r="AD9" s="37"/>
      <c r="AE9" s="37"/>
      <c r="AF9" s="37"/>
      <c r="AG9" s="37"/>
      <c r="AH9" s="37"/>
      <c r="AI9" s="37"/>
      <c r="AJ9" s="37"/>
      <c r="AK9" s="37"/>
      <c r="AL9" s="38"/>
      <c r="AM9" s="46" t="s">
        <v>19</v>
      </c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52" t="s">
        <v>22</v>
      </c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4"/>
    </row>
    <row r="10" spans="1:167" s="5" customFormat="1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6"/>
      <c r="X10" s="37"/>
      <c r="Y10" s="37"/>
      <c r="Z10" s="37"/>
      <c r="AA10" s="37"/>
      <c r="AB10" s="38"/>
      <c r="AC10" s="36"/>
      <c r="AD10" s="37"/>
      <c r="AE10" s="37"/>
      <c r="AF10" s="37"/>
      <c r="AG10" s="37"/>
      <c r="AH10" s="37"/>
      <c r="AI10" s="37"/>
      <c r="AJ10" s="37"/>
      <c r="AK10" s="37"/>
      <c r="AL10" s="38"/>
      <c r="AM10" s="48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5" t="s">
        <v>21</v>
      </c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7"/>
    </row>
    <row r="11" spans="1:167" s="5" customFormat="1" ht="11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6"/>
      <c r="X11" s="37"/>
      <c r="Y11" s="37"/>
      <c r="Z11" s="37"/>
      <c r="AA11" s="37"/>
      <c r="AB11" s="38"/>
      <c r="AC11" s="36"/>
      <c r="AD11" s="37"/>
      <c r="AE11" s="37"/>
      <c r="AF11" s="37"/>
      <c r="AG11" s="37"/>
      <c r="AH11" s="37"/>
      <c r="AI11" s="37"/>
      <c r="AJ11" s="37"/>
      <c r="AK11" s="37"/>
      <c r="AL11" s="38"/>
      <c r="AM11" s="5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5" t="s">
        <v>23</v>
      </c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8"/>
      <c r="FD11" s="58"/>
      <c r="FE11" s="58"/>
      <c r="FF11" s="58"/>
      <c r="FG11" s="58"/>
      <c r="FH11" s="58"/>
      <c r="FI11" s="58"/>
      <c r="FJ11" s="58"/>
      <c r="FK11" s="59"/>
    </row>
    <row r="12" spans="1:167" s="5" customFormat="1" ht="12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6"/>
      <c r="X12" s="37"/>
      <c r="Y12" s="37"/>
      <c r="Z12" s="37"/>
      <c r="AA12" s="37"/>
      <c r="AB12" s="38"/>
      <c r="AC12" s="36"/>
      <c r="AD12" s="37"/>
      <c r="AE12" s="37"/>
      <c r="AF12" s="37"/>
      <c r="AG12" s="37"/>
      <c r="AH12" s="37"/>
      <c r="AI12" s="37"/>
      <c r="AJ12" s="37"/>
      <c r="AK12" s="37"/>
      <c r="AL12" s="38"/>
      <c r="AM12" s="42" t="s">
        <v>14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60"/>
      <c r="DC12" s="43" t="s">
        <v>15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60"/>
      <c r="DV12" s="19" t="s">
        <v>16</v>
      </c>
      <c r="DW12" s="20"/>
      <c r="DX12" s="20"/>
      <c r="DY12" s="20"/>
      <c r="DZ12" s="20"/>
      <c r="EA12" s="20"/>
      <c r="EB12" s="20"/>
      <c r="EC12" s="20"/>
      <c r="ED12" s="21"/>
      <c r="EE12" s="19" t="s">
        <v>17</v>
      </c>
      <c r="EF12" s="20"/>
      <c r="EG12" s="20"/>
      <c r="EH12" s="20"/>
      <c r="EI12" s="20"/>
      <c r="EJ12" s="20"/>
      <c r="EK12" s="20"/>
      <c r="EL12" s="20"/>
      <c r="EM12" s="21"/>
      <c r="EN12" s="19" t="s">
        <v>105</v>
      </c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1"/>
      <c r="FC12" s="19" t="s">
        <v>20</v>
      </c>
      <c r="FD12" s="20"/>
      <c r="FE12" s="20"/>
      <c r="FF12" s="20"/>
      <c r="FG12" s="20"/>
      <c r="FH12" s="20"/>
      <c r="FI12" s="20"/>
      <c r="FJ12" s="20"/>
      <c r="FK12" s="21"/>
    </row>
    <row r="13" spans="1:167" s="5" customFormat="1" ht="43.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6"/>
      <c r="X13" s="37"/>
      <c r="Y13" s="37"/>
      <c r="Z13" s="37"/>
      <c r="AA13" s="37"/>
      <c r="AB13" s="38"/>
      <c r="AC13" s="36"/>
      <c r="AD13" s="37"/>
      <c r="AE13" s="37"/>
      <c r="AF13" s="37"/>
      <c r="AG13" s="37"/>
      <c r="AH13" s="37"/>
      <c r="AI13" s="37"/>
      <c r="AJ13" s="37"/>
      <c r="AK13" s="37"/>
      <c r="AL13" s="38"/>
      <c r="AM13" s="19" t="s">
        <v>12</v>
      </c>
      <c r="AN13" s="20"/>
      <c r="AO13" s="20"/>
      <c r="AP13" s="20"/>
      <c r="AQ13" s="20"/>
      <c r="AR13" s="20"/>
      <c r="AS13" s="20"/>
      <c r="AT13" s="20"/>
      <c r="AU13" s="21"/>
      <c r="AV13" s="19" t="s">
        <v>29</v>
      </c>
      <c r="AW13" s="20"/>
      <c r="AX13" s="20"/>
      <c r="AY13" s="20"/>
      <c r="AZ13" s="20"/>
      <c r="BA13" s="20"/>
      <c r="BB13" s="20"/>
      <c r="BC13" s="20"/>
      <c r="BD13" s="20"/>
      <c r="BE13" s="21"/>
      <c r="BF13" s="19" t="s">
        <v>24</v>
      </c>
      <c r="BG13" s="20"/>
      <c r="BH13" s="20"/>
      <c r="BI13" s="20"/>
      <c r="BJ13" s="20"/>
      <c r="BK13" s="20"/>
      <c r="BL13" s="20"/>
      <c r="BM13" s="20"/>
      <c r="BN13" s="20"/>
      <c r="BO13" s="21"/>
      <c r="BP13" s="19" t="s">
        <v>25</v>
      </c>
      <c r="BQ13" s="20"/>
      <c r="BR13" s="20"/>
      <c r="BS13" s="20"/>
      <c r="BT13" s="20"/>
      <c r="BU13" s="20"/>
      <c r="BV13" s="20"/>
      <c r="BW13" s="20"/>
      <c r="BX13" s="20"/>
      <c r="BY13" s="21"/>
      <c r="BZ13" s="19" t="s">
        <v>13</v>
      </c>
      <c r="CA13" s="20"/>
      <c r="CB13" s="20"/>
      <c r="CC13" s="20"/>
      <c r="CD13" s="20"/>
      <c r="CE13" s="20"/>
      <c r="CF13" s="20"/>
      <c r="CG13" s="20"/>
      <c r="CH13" s="21"/>
      <c r="CI13" s="19" t="s">
        <v>26</v>
      </c>
      <c r="CJ13" s="20"/>
      <c r="CK13" s="20"/>
      <c r="CL13" s="20"/>
      <c r="CM13" s="20"/>
      <c r="CN13" s="20"/>
      <c r="CO13" s="20"/>
      <c r="CP13" s="20"/>
      <c r="CQ13" s="20"/>
      <c r="CR13" s="21"/>
      <c r="CS13" s="19" t="s">
        <v>27</v>
      </c>
      <c r="CT13" s="20"/>
      <c r="CU13" s="20"/>
      <c r="CV13" s="20"/>
      <c r="CW13" s="20"/>
      <c r="CX13" s="20"/>
      <c r="CY13" s="20"/>
      <c r="CZ13" s="20"/>
      <c r="DA13" s="20"/>
      <c r="DB13" s="21"/>
      <c r="DC13" s="19" t="s">
        <v>18</v>
      </c>
      <c r="DD13" s="20"/>
      <c r="DE13" s="20"/>
      <c r="DF13" s="20"/>
      <c r="DG13" s="20"/>
      <c r="DH13" s="20"/>
      <c r="DI13" s="20"/>
      <c r="DJ13" s="20"/>
      <c r="DK13" s="20"/>
      <c r="DL13" s="21"/>
      <c r="DM13" s="19" t="s">
        <v>13</v>
      </c>
      <c r="DN13" s="20"/>
      <c r="DO13" s="20"/>
      <c r="DP13" s="20"/>
      <c r="DQ13" s="20"/>
      <c r="DR13" s="20"/>
      <c r="DS13" s="20"/>
      <c r="DT13" s="20"/>
      <c r="DU13" s="21"/>
      <c r="DV13" s="36"/>
      <c r="DW13" s="37"/>
      <c r="DX13" s="37"/>
      <c r="DY13" s="37"/>
      <c r="DZ13" s="37"/>
      <c r="EA13" s="37"/>
      <c r="EB13" s="37"/>
      <c r="EC13" s="37"/>
      <c r="ED13" s="38"/>
      <c r="EE13" s="36"/>
      <c r="EF13" s="37"/>
      <c r="EG13" s="37"/>
      <c r="EH13" s="37"/>
      <c r="EI13" s="37"/>
      <c r="EJ13" s="37"/>
      <c r="EK13" s="37"/>
      <c r="EL13" s="37"/>
      <c r="EM13" s="38"/>
      <c r="EN13" s="22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4"/>
      <c r="FC13" s="36"/>
      <c r="FD13" s="37"/>
      <c r="FE13" s="37"/>
      <c r="FF13" s="37"/>
      <c r="FG13" s="37"/>
      <c r="FH13" s="37"/>
      <c r="FI13" s="37"/>
      <c r="FJ13" s="37"/>
      <c r="FK13" s="38"/>
    </row>
    <row r="14" spans="1:167" s="5" customFormat="1" ht="11.25" customHeight="1" hidden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6"/>
      <c r="X14" s="37"/>
      <c r="Y14" s="37"/>
      <c r="Z14" s="37"/>
      <c r="AA14" s="37"/>
      <c r="AB14" s="38"/>
      <c r="AC14" s="36"/>
      <c r="AD14" s="37"/>
      <c r="AE14" s="37"/>
      <c r="AF14" s="37"/>
      <c r="AG14" s="37"/>
      <c r="AH14" s="37"/>
      <c r="AI14" s="37"/>
      <c r="AJ14" s="37"/>
      <c r="AK14" s="37"/>
      <c r="AL14" s="38"/>
      <c r="AM14" s="36"/>
      <c r="AN14" s="37"/>
      <c r="AO14" s="37"/>
      <c r="AP14" s="37"/>
      <c r="AQ14" s="37"/>
      <c r="AR14" s="37"/>
      <c r="AS14" s="37"/>
      <c r="AT14" s="37"/>
      <c r="AU14" s="38"/>
      <c r="AV14" s="36"/>
      <c r="AW14" s="37"/>
      <c r="AX14" s="37"/>
      <c r="AY14" s="37"/>
      <c r="AZ14" s="37"/>
      <c r="BA14" s="37"/>
      <c r="BB14" s="37"/>
      <c r="BC14" s="37"/>
      <c r="BD14" s="37"/>
      <c r="BE14" s="38"/>
      <c r="BF14" s="36"/>
      <c r="BG14" s="37"/>
      <c r="BH14" s="37"/>
      <c r="BI14" s="37"/>
      <c r="BJ14" s="37"/>
      <c r="BK14" s="37"/>
      <c r="BL14" s="37"/>
      <c r="BM14" s="37"/>
      <c r="BN14" s="37"/>
      <c r="BO14" s="38"/>
      <c r="BP14" s="36"/>
      <c r="BQ14" s="37"/>
      <c r="BR14" s="37"/>
      <c r="BS14" s="37"/>
      <c r="BT14" s="37"/>
      <c r="BU14" s="37"/>
      <c r="BV14" s="37"/>
      <c r="BW14" s="37"/>
      <c r="BX14" s="37"/>
      <c r="BY14" s="38"/>
      <c r="BZ14" s="36"/>
      <c r="CA14" s="37"/>
      <c r="CB14" s="37"/>
      <c r="CC14" s="37"/>
      <c r="CD14" s="37"/>
      <c r="CE14" s="37"/>
      <c r="CF14" s="37"/>
      <c r="CG14" s="37"/>
      <c r="CH14" s="38"/>
      <c r="CI14" s="36"/>
      <c r="CJ14" s="37"/>
      <c r="CK14" s="37"/>
      <c r="CL14" s="37"/>
      <c r="CM14" s="37"/>
      <c r="CN14" s="37"/>
      <c r="CO14" s="37"/>
      <c r="CP14" s="37"/>
      <c r="CQ14" s="37"/>
      <c r="CR14" s="38"/>
      <c r="CS14" s="36"/>
      <c r="CT14" s="37"/>
      <c r="CU14" s="37"/>
      <c r="CV14" s="37"/>
      <c r="CW14" s="37"/>
      <c r="CX14" s="37"/>
      <c r="CY14" s="37"/>
      <c r="CZ14" s="37"/>
      <c r="DA14" s="37"/>
      <c r="DB14" s="38"/>
      <c r="DC14" s="36"/>
      <c r="DD14" s="37"/>
      <c r="DE14" s="37"/>
      <c r="DF14" s="37"/>
      <c r="DG14" s="37"/>
      <c r="DH14" s="37"/>
      <c r="DI14" s="37"/>
      <c r="DJ14" s="37"/>
      <c r="DK14" s="37"/>
      <c r="DL14" s="38"/>
      <c r="DM14" s="36"/>
      <c r="DN14" s="37"/>
      <c r="DO14" s="37"/>
      <c r="DP14" s="37"/>
      <c r="DQ14" s="37"/>
      <c r="DR14" s="37"/>
      <c r="DS14" s="37"/>
      <c r="DT14" s="37"/>
      <c r="DU14" s="38"/>
      <c r="DV14" s="36"/>
      <c r="DW14" s="37"/>
      <c r="DX14" s="37"/>
      <c r="DY14" s="37"/>
      <c r="DZ14" s="37"/>
      <c r="EA14" s="37"/>
      <c r="EB14" s="37"/>
      <c r="EC14" s="37"/>
      <c r="ED14" s="38"/>
      <c r="EE14" s="36"/>
      <c r="EF14" s="37"/>
      <c r="EG14" s="37"/>
      <c r="EH14" s="37"/>
      <c r="EI14" s="37"/>
      <c r="EJ14" s="37"/>
      <c r="EK14" s="37"/>
      <c r="EL14" s="37"/>
      <c r="EM14" s="38"/>
      <c r="EN14" s="61" t="s">
        <v>30</v>
      </c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3"/>
      <c r="FC14" s="36"/>
      <c r="FD14" s="37"/>
      <c r="FE14" s="37"/>
      <c r="FF14" s="37"/>
      <c r="FG14" s="37"/>
      <c r="FH14" s="37"/>
      <c r="FI14" s="37"/>
      <c r="FJ14" s="37"/>
      <c r="FK14" s="38"/>
    </row>
    <row r="15" spans="1:167" s="5" customFormat="1" ht="11.25" customHeight="1" hidden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6"/>
      <c r="X15" s="37"/>
      <c r="Y15" s="37"/>
      <c r="Z15" s="37"/>
      <c r="AA15" s="37"/>
      <c r="AB15" s="38"/>
      <c r="AC15" s="36"/>
      <c r="AD15" s="37"/>
      <c r="AE15" s="37"/>
      <c r="AF15" s="37"/>
      <c r="AG15" s="37"/>
      <c r="AH15" s="37"/>
      <c r="AI15" s="37"/>
      <c r="AJ15" s="37"/>
      <c r="AK15" s="37"/>
      <c r="AL15" s="38"/>
      <c r="AM15" s="36"/>
      <c r="AN15" s="37"/>
      <c r="AO15" s="37"/>
      <c r="AP15" s="37"/>
      <c r="AQ15" s="37"/>
      <c r="AR15" s="37"/>
      <c r="AS15" s="37"/>
      <c r="AT15" s="37"/>
      <c r="AU15" s="38"/>
      <c r="AV15" s="36"/>
      <c r="AW15" s="37"/>
      <c r="AX15" s="37"/>
      <c r="AY15" s="37"/>
      <c r="AZ15" s="37"/>
      <c r="BA15" s="37"/>
      <c r="BB15" s="37"/>
      <c r="BC15" s="37"/>
      <c r="BD15" s="37"/>
      <c r="BE15" s="38"/>
      <c r="BF15" s="36"/>
      <c r="BG15" s="37"/>
      <c r="BH15" s="37"/>
      <c r="BI15" s="37"/>
      <c r="BJ15" s="37"/>
      <c r="BK15" s="37"/>
      <c r="BL15" s="37"/>
      <c r="BM15" s="37"/>
      <c r="BN15" s="37"/>
      <c r="BO15" s="38"/>
      <c r="BP15" s="36"/>
      <c r="BQ15" s="37"/>
      <c r="BR15" s="37"/>
      <c r="BS15" s="37"/>
      <c r="BT15" s="37"/>
      <c r="BU15" s="37"/>
      <c r="BV15" s="37"/>
      <c r="BW15" s="37"/>
      <c r="BX15" s="37"/>
      <c r="BY15" s="38"/>
      <c r="BZ15" s="36"/>
      <c r="CA15" s="37"/>
      <c r="CB15" s="37"/>
      <c r="CC15" s="37"/>
      <c r="CD15" s="37"/>
      <c r="CE15" s="37"/>
      <c r="CF15" s="37"/>
      <c r="CG15" s="37"/>
      <c r="CH15" s="38"/>
      <c r="CI15" s="36"/>
      <c r="CJ15" s="37"/>
      <c r="CK15" s="37"/>
      <c r="CL15" s="37"/>
      <c r="CM15" s="37"/>
      <c r="CN15" s="37"/>
      <c r="CO15" s="37"/>
      <c r="CP15" s="37"/>
      <c r="CQ15" s="37"/>
      <c r="CR15" s="38"/>
      <c r="CS15" s="36"/>
      <c r="CT15" s="37"/>
      <c r="CU15" s="37"/>
      <c r="CV15" s="37"/>
      <c r="CW15" s="37"/>
      <c r="CX15" s="37"/>
      <c r="CY15" s="37"/>
      <c r="CZ15" s="37"/>
      <c r="DA15" s="37"/>
      <c r="DB15" s="38"/>
      <c r="DC15" s="36"/>
      <c r="DD15" s="37"/>
      <c r="DE15" s="37"/>
      <c r="DF15" s="37"/>
      <c r="DG15" s="37"/>
      <c r="DH15" s="37"/>
      <c r="DI15" s="37"/>
      <c r="DJ15" s="37"/>
      <c r="DK15" s="37"/>
      <c r="DL15" s="38"/>
      <c r="DM15" s="36"/>
      <c r="DN15" s="37"/>
      <c r="DO15" s="37"/>
      <c r="DP15" s="37"/>
      <c r="DQ15" s="37"/>
      <c r="DR15" s="37"/>
      <c r="DS15" s="37"/>
      <c r="DT15" s="37"/>
      <c r="DU15" s="38"/>
      <c r="DV15" s="36"/>
      <c r="DW15" s="37"/>
      <c r="DX15" s="37"/>
      <c r="DY15" s="37"/>
      <c r="DZ15" s="37"/>
      <c r="EA15" s="37"/>
      <c r="EB15" s="37"/>
      <c r="EC15" s="37"/>
      <c r="ED15" s="38"/>
      <c r="EE15" s="36"/>
      <c r="EF15" s="37"/>
      <c r="EG15" s="37"/>
      <c r="EH15" s="37"/>
      <c r="EI15" s="37"/>
      <c r="EJ15" s="37"/>
      <c r="EK15" s="37"/>
      <c r="EL15" s="37"/>
      <c r="EM15" s="38"/>
      <c r="EN15" s="61" t="s">
        <v>31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3"/>
      <c r="FC15" s="36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11.25" customHeight="1" hidden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6"/>
      <c r="X16" s="37"/>
      <c r="Y16" s="37"/>
      <c r="Z16" s="37"/>
      <c r="AA16" s="37"/>
      <c r="AB16" s="38"/>
      <c r="AC16" s="36"/>
      <c r="AD16" s="37"/>
      <c r="AE16" s="37"/>
      <c r="AF16" s="37"/>
      <c r="AG16" s="37"/>
      <c r="AH16" s="37"/>
      <c r="AI16" s="37"/>
      <c r="AJ16" s="37"/>
      <c r="AK16" s="37"/>
      <c r="AL16" s="38"/>
      <c r="AM16" s="36"/>
      <c r="AN16" s="37"/>
      <c r="AO16" s="37"/>
      <c r="AP16" s="37"/>
      <c r="AQ16" s="37"/>
      <c r="AR16" s="37"/>
      <c r="AS16" s="37"/>
      <c r="AT16" s="37"/>
      <c r="AU16" s="38"/>
      <c r="AV16" s="36"/>
      <c r="AW16" s="37"/>
      <c r="AX16" s="37"/>
      <c r="AY16" s="37"/>
      <c r="AZ16" s="37"/>
      <c r="BA16" s="37"/>
      <c r="BB16" s="37"/>
      <c r="BC16" s="37"/>
      <c r="BD16" s="37"/>
      <c r="BE16" s="38"/>
      <c r="BF16" s="36"/>
      <c r="BG16" s="37"/>
      <c r="BH16" s="37"/>
      <c r="BI16" s="37"/>
      <c r="BJ16" s="37"/>
      <c r="BK16" s="37"/>
      <c r="BL16" s="37"/>
      <c r="BM16" s="37"/>
      <c r="BN16" s="37"/>
      <c r="BO16" s="38"/>
      <c r="BP16" s="36"/>
      <c r="BQ16" s="37"/>
      <c r="BR16" s="37"/>
      <c r="BS16" s="37"/>
      <c r="BT16" s="37"/>
      <c r="BU16" s="37"/>
      <c r="BV16" s="37"/>
      <c r="BW16" s="37"/>
      <c r="BX16" s="37"/>
      <c r="BY16" s="38"/>
      <c r="BZ16" s="36"/>
      <c r="CA16" s="37"/>
      <c r="CB16" s="37"/>
      <c r="CC16" s="37"/>
      <c r="CD16" s="37"/>
      <c r="CE16" s="37"/>
      <c r="CF16" s="37"/>
      <c r="CG16" s="37"/>
      <c r="CH16" s="38"/>
      <c r="CI16" s="36"/>
      <c r="CJ16" s="37"/>
      <c r="CK16" s="37"/>
      <c r="CL16" s="37"/>
      <c r="CM16" s="37"/>
      <c r="CN16" s="37"/>
      <c r="CO16" s="37"/>
      <c r="CP16" s="37"/>
      <c r="CQ16" s="37"/>
      <c r="CR16" s="38"/>
      <c r="CS16" s="36"/>
      <c r="CT16" s="37"/>
      <c r="CU16" s="37"/>
      <c r="CV16" s="37"/>
      <c r="CW16" s="37"/>
      <c r="CX16" s="37"/>
      <c r="CY16" s="37"/>
      <c r="CZ16" s="37"/>
      <c r="DA16" s="37"/>
      <c r="DB16" s="38"/>
      <c r="DC16" s="36"/>
      <c r="DD16" s="37"/>
      <c r="DE16" s="37"/>
      <c r="DF16" s="37"/>
      <c r="DG16" s="37"/>
      <c r="DH16" s="37"/>
      <c r="DI16" s="37"/>
      <c r="DJ16" s="37"/>
      <c r="DK16" s="37"/>
      <c r="DL16" s="38"/>
      <c r="DM16" s="36"/>
      <c r="DN16" s="37"/>
      <c r="DO16" s="37"/>
      <c r="DP16" s="37"/>
      <c r="DQ16" s="37"/>
      <c r="DR16" s="37"/>
      <c r="DS16" s="37"/>
      <c r="DT16" s="37"/>
      <c r="DU16" s="38"/>
      <c r="DV16" s="36"/>
      <c r="DW16" s="37"/>
      <c r="DX16" s="37"/>
      <c r="DY16" s="37"/>
      <c r="DZ16" s="37"/>
      <c r="EA16" s="37"/>
      <c r="EB16" s="37"/>
      <c r="EC16" s="37"/>
      <c r="ED16" s="38"/>
      <c r="EE16" s="36"/>
      <c r="EF16" s="37"/>
      <c r="EG16" s="37"/>
      <c r="EH16" s="37"/>
      <c r="EI16" s="37"/>
      <c r="EJ16" s="37"/>
      <c r="EK16" s="37"/>
      <c r="EL16" s="37"/>
      <c r="EM16" s="38"/>
      <c r="EN16" s="61" t="s">
        <v>32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3"/>
      <c r="FC16" s="36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11.25" customHeight="1" hidden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6"/>
      <c r="X17" s="37"/>
      <c r="Y17" s="37"/>
      <c r="Z17" s="37"/>
      <c r="AA17" s="37"/>
      <c r="AB17" s="38"/>
      <c r="AC17" s="36"/>
      <c r="AD17" s="37"/>
      <c r="AE17" s="37"/>
      <c r="AF17" s="37"/>
      <c r="AG17" s="37"/>
      <c r="AH17" s="37"/>
      <c r="AI17" s="37"/>
      <c r="AJ17" s="37"/>
      <c r="AK17" s="37"/>
      <c r="AL17" s="38"/>
      <c r="AM17" s="36"/>
      <c r="AN17" s="37"/>
      <c r="AO17" s="37"/>
      <c r="AP17" s="37"/>
      <c r="AQ17" s="37"/>
      <c r="AR17" s="37"/>
      <c r="AS17" s="37"/>
      <c r="AT17" s="37"/>
      <c r="AU17" s="38"/>
      <c r="AV17" s="36"/>
      <c r="AW17" s="37"/>
      <c r="AX17" s="37"/>
      <c r="AY17" s="37"/>
      <c r="AZ17" s="37"/>
      <c r="BA17" s="37"/>
      <c r="BB17" s="37"/>
      <c r="BC17" s="37"/>
      <c r="BD17" s="37"/>
      <c r="BE17" s="38"/>
      <c r="BF17" s="36"/>
      <c r="BG17" s="37"/>
      <c r="BH17" s="37"/>
      <c r="BI17" s="37"/>
      <c r="BJ17" s="37"/>
      <c r="BK17" s="37"/>
      <c r="BL17" s="37"/>
      <c r="BM17" s="37"/>
      <c r="BN17" s="37"/>
      <c r="BO17" s="38"/>
      <c r="BP17" s="36"/>
      <c r="BQ17" s="37"/>
      <c r="BR17" s="37"/>
      <c r="BS17" s="37"/>
      <c r="BT17" s="37"/>
      <c r="BU17" s="37"/>
      <c r="BV17" s="37"/>
      <c r="BW17" s="37"/>
      <c r="BX17" s="37"/>
      <c r="BY17" s="38"/>
      <c r="BZ17" s="36"/>
      <c r="CA17" s="37"/>
      <c r="CB17" s="37"/>
      <c r="CC17" s="37"/>
      <c r="CD17" s="37"/>
      <c r="CE17" s="37"/>
      <c r="CF17" s="37"/>
      <c r="CG17" s="37"/>
      <c r="CH17" s="38"/>
      <c r="CI17" s="36"/>
      <c r="CJ17" s="37"/>
      <c r="CK17" s="37"/>
      <c r="CL17" s="37"/>
      <c r="CM17" s="37"/>
      <c r="CN17" s="37"/>
      <c r="CO17" s="37"/>
      <c r="CP17" s="37"/>
      <c r="CQ17" s="37"/>
      <c r="CR17" s="38"/>
      <c r="CS17" s="36"/>
      <c r="CT17" s="37"/>
      <c r="CU17" s="37"/>
      <c r="CV17" s="37"/>
      <c r="CW17" s="37"/>
      <c r="CX17" s="37"/>
      <c r="CY17" s="37"/>
      <c r="CZ17" s="37"/>
      <c r="DA17" s="37"/>
      <c r="DB17" s="38"/>
      <c r="DC17" s="36"/>
      <c r="DD17" s="37"/>
      <c r="DE17" s="37"/>
      <c r="DF17" s="37"/>
      <c r="DG17" s="37"/>
      <c r="DH17" s="37"/>
      <c r="DI17" s="37"/>
      <c r="DJ17" s="37"/>
      <c r="DK17" s="37"/>
      <c r="DL17" s="38"/>
      <c r="DM17" s="36"/>
      <c r="DN17" s="37"/>
      <c r="DO17" s="37"/>
      <c r="DP17" s="37"/>
      <c r="DQ17" s="37"/>
      <c r="DR17" s="37"/>
      <c r="DS17" s="37"/>
      <c r="DT17" s="37"/>
      <c r="DU17" s="38"/>
      <c r="DV17" s="36"/>
      <c r="DW17" s="37"/>
      <c r="DX17" s="37"/>
      <c r="DY17" s="37"/>
      <c r="DZ17" s="37"/>
      <c r="EA17" s="37"/>
      <c r="EB17" s="37"/>
      <c r="EC17" s="37"/>
      <c r="ED17" s="38"/>
      <c r="EE17" s="36"/>
      <c r="EF17" s="37"/>
      <c r="EG17" s="37"/>
      <c r="EH17" s="37"/>
      <c r="EI17" s="37"/>
      <c r="EJ17" s="37"/>
      <c r="EK17" s="37"/>
      <c r="EL17" s="37"/>
      <c r="EM17" s="38"/>
      <c r="EN17" s="61" t="s">
        <v>33</v>
      </c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3"/>
      <c r="FC17" s="36"/>
      <c r="FD17" s="37"/>
      <c r="FE17" s="37"/>
      <c r="FF17" s="37"/>
      <c r="FG17" s="37"/>
      <c r="FH17" s="37"/>
      <c r="FI17" s="37"/>
      <c r="FJ17" s="37"/>
      <c r="FK17" s="38"/>
    </row>
    <row r="18" spans="1:167" s="5" customFormat="1" ht="11.25" customHeight="1" hidden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9"/>
      <c r="X18" s="40"/>
      <c r="Y18" s="40"/>
      <c r="Z18" s="40"/>
      <c r="AA18" s="40"/>
      <c r="AB18" s="41"/>
      <c r="AC18" s="39"/>
      <c r="AD18" s="40"/>
      <c r="AE18" s="40"/>
      <c r="AF18" s="40"/>
      <c r="AG18" s="40"/>
      <c r="AH18" s="40"/>
      <c r="AI18" s="40"/>
      <c r="AJ18" s="40"/>
      <c r="AK18" s="40"/>
      <c r="AL18" s="41"/>
      <c r="AM18" s="39"/>
      <c r="AN18" s="40"/>
      <c r="AO18" s="40"/>
      <c r="AP18" s="40"/>
      <c r="AQ18" s="40"/>
      <c r="AR18" s="40"/>
      <c r="AS18" s="40"/>
      <c r="AT18" s="40"/>
      <c r="AU18" s="41"/>
      <c r="AV18" s="39"/>
      <c r="AW18" s="40"/>
      <c r="AX18" s="40"/>
      <c r="AY18" s="40"/>
      <c r="AZ18" s="40"/>
      <c r="BA18" s="40"/>
      <c r="BB18" s="40"/>
      <c r="BC18" s="40"/>
      <c r="BD18" s="40"/>
      <c r="BE18" s="41"/>
      <c r="BF18" s="39"/>
      <c r="BG18" s="40"/>
      <c r="BH18" s="40"/>
      <c r="BI18" s="40"/>
      <c r="BJ18" s="40"/>
      <c r="BK18" s="40"/>
      <c r="BL18" s="40"/>
      <c r="BM18" s="40"/>
      <c r="BN18" s="40"/>
      <c r="BO18" s="41"/>
      <c r="BP18" s="39"/>
      <c r="BQ18" s="40"/>
      <c r="BR18" s="40"/>
      <c r="BS18" s="40"/>
      <c r="BT18" s="40"/>
      <c r="BU18" s="40"/>
      <c r="BV18" s="40"/>
      <c r="BW18" s="40"/>
      <c r="BX18" s="40"/>
      <c r="BY18" s="41"/>
      <c r="BZ18" s="39"/>
      <c r="CA18" s="40"/>
      <c r="CB18" s="40"/>
      <c r="CC18" s="40"/>
      <c r="CD18" s="40"/>
      <c r="CE18" s="40"/>
      <c r="CF18" s="40"/>
      <c r="CG18" s="40"/>
      <c r="CH18" s="41"/>
      <c r="CI18" s="39"/>
      <c r="CJ18" s="40"/>
      <c r="CK18" s="40"/>
      <c r="CL18" s="40"/>
      <c r="CM18" s="40"/>
      <c r="CN18" s="40"/>
      <c r="CO18" s="40"/>
      <c r="CP18" s="40"/>
      <c r="CQ18" s="40"/>
      <c r="CR18" s="41"/>
      <c r="CS18" s="39"/>
      <c r="CT18" s="40"/>
      <c r="CU18" s="40"/>
      <c r="CV18" s="40"/>
      <c r="CW18" s="40"/>
      <c r="CX18" s="40"/>
      <c r="CY18" s="40"/>
      <c r="CZ18" s="40"/>
      <c r="DA18" s="40"/>
      <c r="DB18" s="41"/>
      <c r="DC18" s="39"/>
      <c r="DD18" s="40"/>
      <c r="DE18" s="40"/>
      <c r="DF18" s="40"/>
      <c r="DG18" s="40"/>
      <c r="DH18" s="40"/>
      <c r="DI18" s="40"/>
      <c r="DJ18" s="40"/>
      <c r="DK18" s="40"/>
      <c r="DL18" s="41"/>
      <c r="DM18" s="39"/>
      <c r="DN18" s="40"/>
      <c r="DO18" s="40"/>
      <c r="DP18" s="40"/>
      <c r="DQ18" s="40"/>
      <c r="DR18" s="40"/>
      <c r="DS18" s="40"/>
      <c r="DT18" s="40"/>
      <c r="DU18" s="41"/>
      <c r="DV18" s="39"/>
      <c r="DW18" s="40"/>
      <c r="DX18" s="40"/>
      <c r="DY18" s="40"/>
      <c r="DZ18" s="40"/>
      <c r="EA18" s="40"/>
      <c r="EB18" s="40"/>
      <c r="EC18" s="40"/>
      <c r="ED18" s="41"/>
      <c r="EE18" s="39"/>
      <c r="EF18" s="40"/>
      <c r="EG18" s="40"/>
      <c r="EH18" s="40"/>
      <c r="EI18" s="40"/>
      <c r="EJ18" s="40"/>
      <c r="EK18" s="40"/>
      <c r="EL18" s="40"/>
      <c r="EM18" s="41"/>
      <c r="EN18" s="64" t="s">
        <v>34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6"/>
      <c r="FC18" s="39"/>
      <c r="FD18" s="40"/>
      <c r="FE18" s="40"/>
      <c r="FF18" s="40"/>
      <c r="FG18" s="40"/>
      <c r="FH18" s="40"/>
      <c r="FI18" s="40"/>
      <c r="FJ18" s="40"/>
      <c r="FK18" s="41"/>
    </row>
    <row r="19" spans="1:167" s="5" customFormat="1" ht="12" customHeight="1">
      <c r="A19" s="67" t="s">
        <v>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 t="s">
        <v>1</v>
      </c>
      <c r="X19" s="67"/>
      <c r="Y19" s="67"/>
      <c r="Z19" s="67"/>
      <c r="AA19" s="67"/>
      <c r="AB19" s="67"/>
      <c r="AC19" s="67" t="s">
        <v>2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>
        <v>4</v>
      </c>
      <c r="AN19" s="67"/>
      <c r="AO19" s="67"/>
      <c r="AP19" s="67"/>
      <c r="AQ19" s="67"/>
      <c r="AR19" s="67"/>
      <c r="AS19" s="67"/>
      <c r="AT19" s="67"/>
      <c r="AU19" s="67"/>
      <c r="AV19" s="67">
        <v>5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>
        <v>6</v>
      </c>
      <c r="BG19" s="67"/>
      <c r="BH19" s="67"/>
      <c r="BI19" s="67"/>
      <c r="BJ19" s="67"/>
      <c r="BK19" s="67"/>
      <c r="BL19" s="67"/>
      <c r="BM19" s="67"/>
      <c r="BN19" s="67"/>
      <c r="BO19" s="67"/>
      <c r="BP19" s="67">
        <v>7</v>
      </c>
      <c r="BQ19" s="67"/>
      <c r="BR19" s="67"/>
      <c r="BS19" s="67"/>
      <c r="BT19" s="67"/>
      <c r="BU19" s="67"/>
      <c r="BV19" s="67"/>
      <c r="BW19" s="67"/>
      <c r="BX19" s="67"/>
      <c r="BY19" s="67"/>
      <c r="BZ19" s="67">
        <v>8</v>
      </c>
      <c r="CA19" s="67"/>
      <c r="CB19" s="67"/>
      <c r="CC19" s="67"/>
      <c r="CD19" s="67"/>
      <c r="CE19" s="67"/>
      <c r="CF19" s="67"/>
      <c r="CG19" s="67"/>
      <c r="CH19" s="67"/>
      <c r="CI19" s="67">
        <v>9</v>
      </c>
      <c r="CJ19" s="67"/>
      <c r="CK19" s="67"/>
      <c r="CL19" s="67"/>
      <c r="CM19" s="67"/>
      <c r="CN19" s="67"/>
      <c r="CO19" s="67"/>
      <c r="CP19" s="67"/>
      <c r="CQ19" s="67"/>
      <c r="CR19" s="67"/>
      <c r="CS19" s="67">
        <v>10</v>
      </c>
      <c r="CT19" s="67"/>
      <c r="CU19" s="67"/>
      <c r="CV19" s="67"/>
      <c r="CW19" s="67"/>
      <c r="CX19" s="67"/>
      <c r="CY19" s="67"/>
      <c r="CZ19" s="67"/>
      <c r="DA19" s="67"/>
      <c r="DB19" s="67"/>
      <c r="DC19" s="42">
        <v>11</v>
      </c>
      <c r="DD19" s="43"/>
      <c r="DE19" s="43"/>
      <c r="DF19" s="43"/>
      <c r="DG19" s="43"/>
      <c r="DH19" s="43"/>
      <c r="DI19" s="43"/>
      <c r="DJ19" s="43"/>
      <c r="DK19" s="43"/>
      <c r="DL19" s="60"/>
      <c r="DM19" s="67">
        <v>12</v>
      </c>
      <c r="DN19" s="67"/>
      <c r="DO19" s="67"/>
      <c r="DP19" s="67"/>
      <c r="DQ19" s="67"/>
      <c r="DR19" s="67"/>
      <c r="DS19" s="67"/>
      <c r="DT19" s="67"/>
      <c r="DU19" s="67"/>
      <c r="DV19" s="67">
        <v>13</v>
      </c>
      <c r="DW19" s="67"/>
      <c r="DX19" s="67"/>
      <c r="DY19" s="67"/>
      <c r="DZ19" s="67"/>
      <c r="EA19" s="67"/>
      <c r="EB19" s="67"/>
      <c r="EC19" s="67"/>
      <c r="ED19" s="67"/>
      <c r="EE19" s="67">
        <v>14</v>
      </c>
      <c r="EF19" s="67"/>
      <c r="EG19" s="67"/>
      <c r="EH19" s="67"/>
      <c r="EI19" s="67"/>
      <c r="EJ19" s="67"/>
      <c r="EK19" s="67"/>
      <c r="EL19" s="67"/>
      <c r="EM19" s="67"/>
      <c r="EN19" s="68">
        <v>15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7">
        <v>16</v>
      </c>
      <c r="FD19" s="67"/>
      <c r="FE19" s="67"/>
      <c r="FF19" s="67"/>
      <c r="FG19" s="67"/>
      <c r="FH19" s="67"/>
      <c r="FI19" s="67"/>
      <c r="FJ19" s="67"/>
      <c r="FK19" s="67"/>
    </row>
    <row r="20" spans="1:167" s="5" customFormat="1" ht="12.75" customHeight="1">
      <c r="A20" s="69" t="s">
        <v>97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8" s="5" customFormat="1" ht="66" customHeight="1">
      <c r="A21" s="13"/>
      <c r="B21" s="72" t="s">
        <v>96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74" t="s">
        <v>0</v>
      </c>
      <c r="X21" s="74"/>
      <c r="Y21" s="74"/>
      <c r="Z21" s="74"/>
      <c r="AA21" s="74"/>
      <c r="AB21" s="74"/>
      <c r="AC21" s="68">
        <v>10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7"/>
      <c r="EH21" s="67"/>
      <c r="EI21" s="67"/>
      <c r="EJ21" s="67"/>
      <c r="EK21" s="67"/>
      <c r="EL21" s="67"/>
      <c r="EM21" s="67"/>
      <c r="EN21" s="67">
        <v>4</v>
      </c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>
        <v>6</v>
      </c>
      <c r="FD21" s="67"/>
      <c r="FE21" s="67"/>
      <c r="FF21" s="67"/>
      <c r="FG21" s="67"/>
      <c r="FH21" s="67"/>
      <c r="FI21" s="67"/>
      <c r="FJ21" s="67"/>
      <c r="FK21" s="67"/>
      <c r="FL21" s="5">
        <f>AM21+AV21+BF21+BP21+BZ21+CI21+CS21+DC21+DM21+DV21+EE21+EN21+FC21</f>
        <v>10</v>
      </c>
    </row>
    <row r="22" spans="1:168" s="5" customFormat="1" ht="75.75" customHeight="1">
      <c r="A22" s="14"/>
      <c r="B22" s="75" t="s">
        <v>73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4" t="s">
        <v>1</v>
      </c>
      <c r="X22" s="74"/>
      <c r="Y22" s="74"/>
      <c r="Z22" s="74"/>
      <c r="AA22" s="74"/>
      <c r="AB22" s="74"/>
      <c r="AC22" s="68">
        <f>AM22+AV22+BF22+BP22+BZ22+CI22+CS22+DC22+DM22+DV22+EE22</f>
        <v>0</v>
      </c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7"/>
      <c r="EH22" s="67"/>
      <c r="EI22" s="67"/>
      <c r="EJ22" s="67"/>
      <c r="EK22" s="67"/>
      <c r="EL22" s="67"/>
      <c r="EM22" s="67"/>
      <c r="EN22" s="67" t="s">
        <v>35</v>
      </c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 t="s">
        <v>35</v>
      </c>
      <c r="FD22" s="67"/>
      <c r="FE22" s="67"/>
      <c r="FF22" s="67"/>
      <c r="FG22" s="67"/>
      <c r="FH22" s="67"/>
      <c r="FI22" s="67"/>
      <c r="FJ22" s="67"/>
      <c r="FK22" s="67"/>
      <c r="FL22" s="5">
        <f>AM22+AV22+BF22+BP22+BZ22+CI22+CS22+DC22+DM22+DV22+EE22</f>
        <v>0</v>
      </c>
    </row>
    <row r="23" spans="1:167" s="5" customFormat="1" ht="38.25" customHeight="1">
      <c r="A23" s="14"/>
      <c r="B23" s="75" t="s">
        <v>88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4" t="s">
        <v>2</v>
      </c>
      <c r="X23" s="74"/>
      <c r="Y23" s="74"/>
      <c r="Z23" s="74"/>
      <c r="AA23" s="74"/>
      <c r="AB23" s="74"/>
      <c r="AC23" s="68">
        <f>AM23+AV23+BF23+BP23+BZ23+CI23+CS23+DC23+DM23+DV23+EE23</f>
        <v>0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7"/>
      <c r="EH23" s="67"/>
      <c r="EI23" s="67"/>
      <c r="EJ23" s="67"/>
      <c r="EK23" s="67"/>
      <c r="EL23" s="67"/>
      <c r="EM23" s="67"/>
      <c r="EN23" s="67" t="s">
        <v>35</v>
      </c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 t="s">
        <v>35</v>
      </c>
      <c r="FD23" s="67"/>
      <c r="FE23" s="67"/>
      <c r="FF23" s="67"/>
      <c r="FG23" s="67"/>
      <c r="FH23" s="67"/>
      <c r="FI23" s="67"/>
      <c r="FJ23" s="67"/>
      <c r="FK23" s="67"/>
    </row>
    <row r="24" spans="1:167" s="5" customFormat="1" ht="51" customHeight="1">
      <c r="A24" s="14"/>
      <c r="B24" s="75" t="s">
        <v>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74" t="s">
        <v>41</v>
      </c>
      <c r="X24" s="74"/>
      <c r="Y24" s="74"/>
      <c r="Z24" s="74"/>
      <c r="AA24" s="74"/>
      <c r="AB24" s="74"/>
      <c r="AC24" s="68">
        <f>AM24+AV24+BF24+BP24+BZ24+CI24+CS24+DC24+DM24+DV24+EE24</f>
        <v>0</v>
      </c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7"/>
      <c r="EH24" s="67"/>
      <c r="EI24" s="67"/>
      <c r="EJ24" s="67"/>
      <c r="EK24" s="67"/>
      <c r="EL24" s="67"/>
      <c r="EM24" s="67"/>
      <c r="EN24" s="67" t="s">
        <v>35</v>
      </c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 t="s">
        <v>35</v>
      </c>
      <c r="FD24" s="67"/>
      <c r="FE24" s="67"/>
      <c r="FF24" s="67"/>
      <c r="FG24" s="67"/>
      <c r="FH24" s="67"/>
      <c r="FI24" s="67"/>
      <c r="FJ24" s="67"/>
      <c r="FK24" s="67"/>
    </row>
    <row r="25" spans="1:167" s="5" customFormat="1" ht="29.25" customHeight="1">
      <c r="A25" s="14"/>
      <c r="B25" s="75" t="s">
        <v>98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74" t="s">
        <v>42</v>
      </c>
      <c r="X25" s="74"/>
      <c r="Y25" s="74"/>
      <c r="Z25" s="74"/>
      <c r="AA25" s="74"/>
      <c r="AB25" s="74"/>
      <c r="AC25" s="68">
        <v>10</v>
      </c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7"/>
      <c r="EH25" s="67"/>
      <c r="EI25" s="67"/>
      <c r="EJ25" s="67"/>
      <c r="EK25" s="67"/>
      <c r="EL25" s="67"/>
      <c r="EM25" s="67"/>
      <c r="EN25" s="67">
        <v>4</v>
      </c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>
        <v>6</v>
      </c>
      <c r="FD25" s="67"/>
      <c r="FE25" s="67"/>
      <c r="FF25" s="67"/>
      <c r="FG25" s="67"/>
      <c r="FH25" s="67"/>
      <c r="FI25" s="67"/>
      <c r="FJ25" s="67"/>
      <c r="FK25" s="67"/>
    </row>
    <row r="26" spans="1:167" s="5" customFormat="1" ht="78" customHeight="1">
      <c r="A26" s="14"/>
      <c r="B26" s="75" t="s">
        <v>102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74" t="s">
        <v>43</v>
      </c>
      <c r="X26" s="74"/>
      <c r="Y26" s="74"/>
      <c r="Z26" s="74"/>
      <c r="AA26" s="74"/>
      <c r="AB26" s="74"/>
      <c r="AC26" s="68">
        <f>AM26+AV26+BF26+BP26+BZ26+CI26+CS26+DC26+DM26+DV26+EE26</f>
        <v>0</v>
      </c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7"/>
      <c r="EH26" s="67"/>
      <c r="EI26" s="67"/>
      <c r="EJ26" s="67"/>
      <c r="EK26" s="67"/>
      <c r="EL26" s="67"/>
      <c r="EM26" s="67"/>
      <c r="EN26" s="67" t="s">
        <v>35</v>
      </c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 t="s">
        <v>35</v>
      </c>
      <c r="FD26" s="67"/>
      <c r="FE26" s="67"/>
      <c r="FF26" s="67"/>
      <c r="FG26" s="67"/>
      <c r="FH26" s="67"/>
      <c r="FI26" s="67"/>
      <c r="FJ26" s="67"/>
      <c r="FK26" s="67"/>
    </row>
    <row r="27" spans="1:167" s="5" customFormat="1" ht="51.75" customHeight="1">
      <c r="A27" s="14"/>
      <c r="B27" s="75" t="s">
        <v>101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74" t="s">
        <v>44</v>
      </c>
      <c r="X27" s="74"/>
      <c r="Y27" s="74"/>
      <c r="Z27" s="74"/>
      <c r="AA27" s="74"/>
      <c r="AB27" s="74"/>
      <c r="AC27" s="68">
        <f>AM27+AV27+BF27+BP27+BZ27+CI27+CS27+DC27+DM27+DV27+EE27</f>
        <v>0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7"/>
      <c r="EH27" s="67"/>
      <c r="EI27" s="67"/>
      <c r="EJ27" s="67"/>
      <c r="EK27" s="67"/>
      <c r="EL27" s="67"/>
      <c r="EM27" s="67"/>
      <c r="EN27" s="67" t="s">
        <v>35</v>
      </c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 t="s">
        <v>35</v>
      </c>
      <c r="FD27" s="67"/>
      <c r="FE27" s="67"/>
      <c r="FF27" s="67"/>
      <c r="FG27" s="67"/>
      <c r="FH27" s="67"/>
      <c r="FI27" s="67"/>
      <c r="FJ27" s="67"/>
      <c r="FK27" s="67"/>
    </row>
    <row r="28" spans="1:167" s="5" customFormat="1" ht="63.75" customHeight="1">
      <c r="A28" s="14"/>
      <c r="B28" s="75" t="s">
        <v>103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74" t="s">
        <v>45</v>
      </c>
      <c r="X28" s="74"/>
      <c r="Y28" s="74"/>
      <c r="Z28" s="74"/>
      <c r="AA28" s="74"/>
      <c r="AB28" s="74"/>
      <c r="AC28" s="68">
        <f>AM28+AV28+BF28+BP28+BZ28+CI28+CS28+DC28+DM28+DV28+EE28</f>
        <v>0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7"/>
      <c r="EH28" s="67"/>
      <c r="EI28" s="67"/>
      <c r="EJ28" s="67"/>
      <c r="EK28" s="67"/>
      <c r="EL28" s="67"/>
      <c r="EM28" s="67"/>
      <c r="EN28" s="67" t="s">
        <v>35</v>
      </c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 t="s">
        <v>35</v>
      </c>
      <c r="FD28" s="67"/>
      <c r="FE28" s="67"/>
      <c r="FF28" s="67"/>
      <c r="FG28" s="67"/>
      <c r="FH28" s="67"/>
      <c r="FI28" s="67"/>
      <c r="FJ28" s="67"/>
      <c r="FK28" s="67"/>
    </row>
    <row r="29" spans="1:167" s="5" customFormat="1" ht="51.75" customHeight="1">
      <c r="A29" s="14"/>
      <c r="B29" s="75" t="s">
        <v>84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4" t="s">
        <v>46</v>
      </c>
      <c r="X29" s="74"/>
      <c r="Y29" s="74"/>
      <c r="Z29" s="74"/>
      <c r="AA29" s="74"/>
      <c r="AB29" s="74"/>
      <c r="AC29" s="68">
        <v>10</v>
      </c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7"/>
      <c r="EH29" s="67"/>
      <c r="EI29" s="67"/>
      <c r="EJ29" s="67"/>
      <c r="EK29" s="67"/>
      <c r="EL29" s="67"/>
      <c r="EM29" s="67"/>
      <c r="EN29" s="67">
        <v>4</v>
      </c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>
        <v>6</v>
      </c>
      <c r="FD29" s="67"/>
      <c r="FE29" s="67"/>
      <c r="FF29" s="67"/>
      <c r="FG29" s="67"/>
      <c r="FH29" s="67"/>
      <c r="FI29" s="67"/>
      <c r="FJ29" s="67"/>
      <c r="FK29" s="67"/>
    </row>
    <row r="30" spans="1:167" s="5" customFormat="1" ht="10.5" customHeight="1">
      <c r="A30" s="16"/>
      <c r="B30" s="77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 t="s">
        <v>47</v>
      </c>
      <c r="X30" s="80"/>
      <c r="Y30" s="80"/>
      <c r="Z30" s="80"/>
      <c r="AA30" s="80"/>
      <c r="AB30" s="81"/>
      <c r="AC30" s="85">
        <f>AM30+AV30+BF30+BP30+BZ30+CI30+CS30+DC30+DM30+DV30+EE30+EN30+FC30</f>
        <v>0</v>
      </c>
      <c r="AD30" s="44"/>
      <c r="AE30" s="44"/>
      <c r="AF30" s="44"/>
      <c r="AG30" s="44"/>
      <c r="AH30" s="44"/>
      <c r="AI30" s="44"/>
      <c r="AJ30" s="44"/>
      <c r="AK30" s="44"/>
      <c r="AL30" s="45"/>
      <c r="AM30" s="85"/>
      <c r="AN30" s="44"/>
      <c r="AO30" s="44"/>
      <c r="AP30" s="44"/>
      <c r="AQ30" s="44"/>
      <c r="AR30" s="44"/>
      <c r="AS30" s="44"/>
      <c r="AT30" s="44"/>
      <c r="AU30" s="45"/>
      <c r="AV30" s="85"/>
      <c r="AW30" s="44"/>
      <c r="AX30" s="44"/>
      <c r="AY30" s="44"/>
      <c r="AZ30" s="44"/>
      <c r="BA30" s="44"/>
      <c r="BB30" s="44"/>
      <c r="BC30" s="44"/>
      <c r="BD30" s="44"/>
      <c r="BE30" s="45"/>
      <c r="BF30" s="85"/>
      <c r="BG30" s="44"/>
      <c r="BH30" s="44"/>
      <c r="BI30" s="44"/>
      <c r="BJ30" s="44"/>
      <c r="BK30" s="44"/>
      <c r="BL30" s="44"/>
      <c r="BM30" s="44"/>
      <c r="BN30" s="44"/>
      <c r="BO30" s="45"/>
      <c r="BP30" s="85"/>
      <c r="BQ30" s="44"/>
      <c r="BR30" s="44"/>
      <c r="BS30" s="44"/>
      <c r="BT30" s="44"/>
      <c r="BU30" s="44"/>
      <c r="BV30" s="44"/>
      <c r="BW30" s="44"/>
      <c r="BX30" s="44"/>
      <c r="BY30" s="45"/>
      <c r="BZ30" s="85"/>
      <c r="CA30" s="44"/>
      <c r="CB30" s="44"/>
      <c r="CC30" s="44"/>
      <c r="CD30" s="44"/>
      <c r="CE30" s="44"/>
      <c r="CF30" s="44"/>
      <c r="CG30" s="44"/>
      <c r="CH30" s="45"/>
      <c r="CI30" s="85"/>
      <c r="CJ30" s="44"/>
      <c r="CK30" s="44"/>
      <c r="CL30" s="44"/>
      <c r="CM30" s="44"/>
      <c r="CN30" s="44"/>
      <c r="CO30" s="44"/>
      <c r="CP30" s="44"/>
      <c r="CQ30" s="44"/>
      <c r="CR30" s="45"/>
      <c r="CS30" s="85"/>
      <c r="CT30" s="44"/>
      <c r="CU30" s="44"/>
      <c r="CV30" s="44"/>
      <c r="CW30" s="44"/>
      <c r="CX30" s="44"/>
      <c r="CY30" s="44"/>
      <c r="CZ30" s="44"/>
      <c r="DA30" s="44"/>
      <c r="DB30" s="45"/>
      <c r="DC30" s="85"/>
      <c r="DD30" s="44"/>
      <c r="DE30" s="44"/>
      <c r="DF30" s="44"/>
      <c r="DG30" s="44"/>
      <c r="DH30" s="44"/>
      <c r="DI30" s="44"/>
      <c r="DJ30" s="44"/>
      <c r="DK30" s="44"/>
      <c r="DL30" s="45"/>
      <c r="DM30" s="85"/>
      <c r="DN30" s="44"/>
      <c r="DO30" s="44"/>
      <c r="DP30" s="44"/>
      <c r="DQ30" s="44"/>
      <c r="DR30" s="44"/>
      <c r="DS30" s="44"/>
      <c r="DT30" s="44"/>
      <c r="DU30" s="45"/>
      <c r="DV30" s="85"/>
      <c r="DW30" s="44"/>
      <c r="DX30" s="44"/>
      <c r="DY30" s="44"/>
      <c r="DZ30" s="44"/>
      <c r="EA30" s="44"/>
      <c r="EB30" s="44"/>
      <c r="EC30" s="44"/>
      <c r="ED30" s="45"/>
      <c r="EE30" s="85"/>
      <c r="EF30" s="44"/>
      <c r="EG30" s="44"/>
      <c r="EH30" s="44"/>
      <c r="EI30" s="44"/>
      <c r="EJ30" s="44"/>
      <c r="EK30" s="44"/>
      <c r="EL30" s="44"/>
      <c r="EM30" s="45"/>
      <c r="EN30" s="85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5"/>
      <c r="FC30" s="85"/>
      <c r="FD30" s="44"/>
      <c r="FE30" s="44"/>
      <c r="FF30" s="44"/>
      <c r="FG30" s="44"/>
      <c r="FH30" s="44"/>
      <c r="FI30" s="44"/>
      <c r="FJ30" s="44"/>
      <c r="FK30" s="45"/>
    </row>
    <row r="31" spans="1:167" s="5" customFormat="1" ht="12.75" customHeight="1">
      <c r="A31" s="14"/>
      <c r="B31" s="86" t="s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  <c r="W31" s="82"/>
      <c r="X31" s="83"/>
      <c r="Y31" s="83"/>
      <c r="Z31" s="83"/>
      <c r="AA31" s="83"/>
      <c r="AB31" s="84"/>
      <c r="AC31" s="64"/>
      <c r="AD31" s="65"/>
      <c r="AE31" s="65"/>
      <c r="AF31" s="65"/>
      <c r="AG31" s="65"/>
      <c r="AH31" s="65"/>
      <c r="AI31" s="65"/>
      <c r="AJ31" s="65"/>
      <c r="AK31" s="65"/>
      <c r="AL31" s="66"/>
      <c r="AM31" s="64"/>
      <c r="AN31" s="65"/>
      <c r="AO31" s="65"/>
      <c r="AP31" s="65"/>
      <c r="AQ31" s="65"/>
      <c r="AR31" s="65"/>
      <c r="AS31" s="65"/>
      <c r="AT31" s="65"/>
      <c r="AU31" s="66"/>
      <c r="AV31" s="64"/>
      <c r="AW31" s="65"/>
      <c r="AX31" s="65"/>
      <c r="AY31" s="65"/>
      <c r="AZ31" s="65"/>
      <c r="BA31" s="65"/>
      <c r="BB31" s="65"/>
      <c r="BC31" s="65"/>
      <c r="BD31" s="65"/>
      <c r="BE31" s="66"/>
      <c r="BF31" s="64"/>
      <c r="BG31" s="65"/>
      <c r="BH31" s="65"/>
      <c r="BI31" s="65"/>
      <c r="BJ31" s="65"/>
      <c r="BK31" s="65"/>
      <c r="BL31" s="65"/>
      <c r="BM31" s="65"/>
      <c r="BN31" s="65"/>
      <c r="BO31" s="66"/>
      <c r="BP31" s="64"/>
      <c r="BQ31" s="65"/>
      <c r="BR31" s="65"/>
      <c r="BS31" s="65"/>
      <c r="BT31" s="65"/>
      <c r="BU31" s="65"/>
      <c r="BV31" s="65"/>
      <c r="BW31" s="65"/>
      <c r="BX31" s="65"/>
      <c r="BY31" s="66"/>
      <c r="BZ31" s="64"/>
      <c r="CA31" s="65"/>
      <c r="CB31" s="65"/>
      <c r="CC31" s="65"/>
      <c r="CD31" s="65"/>
      <c r="CE31" s="65"/>
      <c r="CF31" s="65"/>
      <c r="CG31" s="65"/>
      <c r="CH31" s="66"/>
      <c r="CI31" s="64"/>
      <c r="CJ31" s="65"/>
      <c r="CK31" s="65"/>
      <c r="CL31" s="65"/>
      <c r="CM31" s="65"/>
      <c r="CN31" s="65"/>
      <c r="CO31" s="65"/>
      <c r="CP31" s="65"/>
      <c r="CQ31" s="65"/>
      <c r="CR31" s="66"/>
      <c r="CS31" s="64"/>
      <c r="CT31" s="65"/>
      <c r="CU31" s="65"/>
      <c r="CV31" s="65"/>
      <c r="CW31" s="65"/>
      <c r="CX31" s="65"/>
      <c r="CY31" s="65"/>
      <c r="CZ31" s="65"/>
      <c r="DA31" s="65"/>
      <c r="DB31" s="66"/>
      <c r="DC31" s="64"/>
      <c r="DD31" s="65"/>
      <c r="DE31" s="65"/>
      <c r="DF31" s="65"/>
      <c r="DG31" s="65"/>
      <c r="DH31" s="65"/>
      <c r="DI31" s="65"/>
      <c r="DJ31" s="65"/>
      <c r="DK31" s="65"/>
      <c r="DL31" s="66"/>
      <c r="DM31" s="64"/>
      <c r="DN31" s="65"/>
      <c r="DO31" s="65"/>
      <c r="DP31" s="65"/>
      <c r="DQ31" s="65"/>
      <c r="DR31" s="65"/>
      <c r="DS31" s="65"/>
      <c r="DT31" s="65"/>
      <c r="DU31" s="66"/>
      <c r="DV31" s="64"/>
      <c r="DW31" s="65"/>
      <c r="DX31" s="65"/>
      <c r="DY31" s="65"/>
      <c r="DZ31" s="65"/>
      <c r="EA31" s="65"/>
      <c r="EB31" s="65"/>
      <c r="EC31" s="65"/>
      <c r="ED31" s="66"/>
      <c r="EE31" s="64"/>
      <c r="EF31" s="65"/>
      <c r="EG31" s="65"/>
      <c r="EH31" s="65"/>
      <c r="EI31" s="65"/>
      <c r="EJ31" s="65"/>
      <c r="EK31" s="65"/>
      <c r="EL31" s="65"/>
      <c r="EM31" s="66"/>
      <c r="EN31" s="64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6"/>
      <c r="FC31" s="64"/>
      <c r="FD31" s="65"/>
      <c r="FE31" s="65"/>
      <c r="FF31" s="65"/>
      <c r="FG31" s="65"/>
      <c r="FH31" s="65"/>
      <c r="FI31" s="65"/>
      <c r="FJ31" s="65"/>
      <c r="FK31" s="66"/>
    </row>
    <row r="32" spans="1:167" s="5" customFormat="1" ht="16.5" customHeight="1">
      <c r="A32" s="14"/>
      <c r="B32" s="88" t="s">
        <v>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90" t="s">
        <v>48</v>
      </c>
      <c r="X32" s="91"/>
      <c r="Y32" s="91"/>
      <c r="Z32" s="91"/>
      <c r="AA32" s="91"/>
      <c r="AB32" s="92"/>
      <c r="AC32" s="42">
        <f>AM32+AV32+BF32+BP32+BZ32+CI32+CS32+DC32+DM32+DV32+EE32+EN32+FC32</f>
        <v>0</v>
      </c>
      <c r="AD32" s="43"/>
      <c r="AE32" s="43"/>
      <c r="AF32" s="43"/>
      <c r="AG32" s="43"/>
      <c r="AH32" s="43"/>
      <c r="AI32" s="43"/>
      <c r="AJ32" s="43"/>
      <c r="AK32" s="43"/>
      <c r="AL32" s="60"/>
      <c r="AM32" s="42"/>
      <c r="AN32" s="43"/>
      <c r="AO32" s="43"/>
      <c r="AP32" s="43"/>
      <c r="AQ32" s="43"/>
      <c r="AR32" s="43"/>
      <c r="AS32" s="43"/>
      <c r="AT32" s="43"/>
      <c r="AU32" s="60"/>
      <c r="AV32" s="42"/>
      <c r="AW32" s="43"/>
      <c r="AX32" s="43"/>
      <c r="AY32" s="43"/>
      <c r="AZ32" s="43"/>
      <c r="BA32" s="43"/>
      <c r="BB32" s="43"/>
      <c r="BC32" s="43"/>
      <c r="BD32" s="43"/>
      <c r="BE32" s="60"/>
      <c r="BF32" s="42"/>
      <c r="BG32" s="43"/>
      <c r="BH32" s="43"/>
      <c r="BI32" s="43"/>
      <c r="BJ32" s="43"/>
      <c r="BK32" s="43"/>
      <c r="BL32" s="43"/>
      <c r="BM32" s="43"/>
      <c r="BN32" s="43"/>
      <c r="BO32" s="60"/>
      <c r="BP32" s="42"/>
      <c r="BQ32" s="43"/>
      <c r="BR32" s="43"/>
      <c r="BS32" s="43"/>
      <c r="BT32" s="43"/>
      <c r="BU32" s="43"/>
      <c r="BV32" s="43"/>
      <c r="BW32" s="43"/>
      <c r="BX32" s="43"/>
      <c r="BY32" s="60"/>
      <c r="BZ32" s="42"/>
      <c r="CA32" s="43"/>
      <c r="CB32" s="43"/>
      <c r="CC32" s="43"/>
      <c r="CD32" s="43"/>
      <c r="CE32" s="43"/>
      <c r="CF32" s="43"/>
      <c r="CG32" s="43"/>
      <c r="CH32" s="60"/>
      <c r="CI32" s="42"/>
      <c r="CJ32" s="43"/>
      <c r="CK32" s="43"/>
      <c r="CL32" s="43"/>
      <c r="CM32" s="43"/>
      <c r="CN32" s="43"/>
      <c r="CO32" s="43"/>
      <c r="CP32" s="43"/>
      <c r="CQ32" s="43"/>
      <c r="CR32" s="60"/>
      <c r="CS32" s="42"/>
      <c r="CT32" s="43"/>
      <c r="CU32" s="43"/>
      <c r="CV32" s="43"/>
      <c r="CW32" s="43"/>
      <c r="CX32" s="43"/>
      <c r="CY32" s="43"/>
      <c r="CZ32" s="43"/>
      <c r="DA32" s="43"/>
      <c r="DB32" s="60"/>
      <c r="DC32" s="42"/>
      <c r="DD32" s="43"/>
      <c r="DE32" s="43"/>
      <c r="DF32" s="43"/>
      <c r="DG32" s="43"/>
      <c r="DH32" s="43"/>
      <c r="DI32" s="43"/>
      <c r="DJ32" s="43"/>
      <c r="DK32" s="43"/>
      <c r="DL32" s="60"/>
      <c r="DM32" s="42"/>
      <c r="DN32" s="43"/>
      <c r="DO32" s="43"/>
      <c r="DP32" s="43"/>
      <c r="DQ32" s="43"/>
      <c r="DR32" s="43"/>
      <c r="DS32" s="43"/>
      <c r="DT32" s="43"/>
      <c r="DU32" s="60"/>
      <c r="DV32" s="42"/>
      <c r="DW32" s="43"/>
      <c r="DX32" s="43"/>
      <c r="DY32" s="43"/>
      <c r="DZ32" s="43"/>
      <c r="EA32" s="43"/>
      <c r="EB32" s="43"/>
      <c r="EC32" s="43"/>
      <c r="ED32" s="60"/>
      <c r="EE32" s="42"/>
      <c r="EF32" s="43"/>
      <c r="EG32" s="43"/>
      <c r="EH32" s="43"/>
      <c r="EI32" s="43"/>
      <c r="EJ32" s="43"/>
      <c r="EK32" s="43"/>
      <c r="EL32" s="43"/>
      <c r="EM32" s="60"/>
      <c r="EN32" s="42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0"/>
      <c r="FC32" s="42"/>
      <c r="FD32" s="43"/>
      <c r="FE32" s="43"/>
      <c r="FF32" s="43"/>
      <c r="FG32" s="43"/>
      <c r="FH32" s="43"/>
      <c r="FI32" s="43"/>
      <c r="FJ32" s="43"/>
      <c r="FK32" s="60"/>
    </row>
    <row r="33" spans="1:167" s="9" customFormat="1" ht="16.5" customHeight="1">
      <c r="A33" s="14"/>
      <c r="B33" s="75" t="s">
        <v>80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74" t="s">
        <v>49</v>
      </c>
      <c r="X33" s="74"/>
      <c r="Y33" s="74"/>
      <c r="Z33" s="74"/>
      <c r="AA33" s="74"/>
      <c r="AB33" s="74"/>
      <c r="AC33" s="68">
        <f>AM33+AV33+BF33+BP33+BZ33+CI33+CS33+DC33+DM33+DV33+EE33+EN33+FC33</f>
        <v>0</v>
      </c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</row>
    <row r="34" spans="1:167" s="5" customFormat="1" ht="10.5" customHeight="1">
      <c r="A34" s="16"/>
      <c r="B34" s="17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79" t="s">
        <v>50</v>
      </c>
      <c r="X34" s="80"/>
      <c r="Y34" s="80"/>
      <c r="Z34" s="80"/>
      <c r="AA34" s="80"/>
      <c r="AB34" s="81"/>
      <c r="AC34" s="85">
        <f>AM34+AV34+BF34+BP34+BZ34+CI34+CS34+DC34+DM34+DV34+EE34+EN34+FC34</f>
        <v>0</v>
      </c>
      <c r="AD34" s="44"/>
      <c r="AE34" s="44"/>
      <c r="AF34" s="44"/>
      <c r="AG34" s="44"/>
      <c r="AH34" s="44"/>
      <c r="AI34" s="44"/>
      <c r="AJ34" s="44"/>
      <c r="AK34" s="44"/>
      <c r="AL34" s="45"/>
      <c r="AM34" s="85"/>
      <c r="AN34" s="44"/>
      <c r="AO34" s="44"/>
      <c r="AP34" s="44"/>
      <c r="AQ34" s="44"/>
      <c r="AR34" s="44"/>
      <c r="AS34" s="44"/>
      <c r="AT34" s="44"/>
      <c r="AU34" s="45"/>
      <c r="AV34" s="85"/>
      <c r="AW34" s="44"/>
      <c r="AX34" s="44"/>
      <c r="AY34" s="44"/>
      <c r="AZ34" s="44"/>
      <c r="BA34" s="44"/>
      <c r="BB34" s="44"/>
      <c r="BC34" s="44"/>
      <c r="BD34" s="44"/>
      <c r="BE34" s="45"/>
      <c r="BF34" s="85"/>
      <c r="BG34" s="44"/>
      <c r="BH34" s="44"/>
      <c r="BI34" s="44"/>
      <c r="BJ34" s="44"/>
      <c r="BK34" s="44"/>
      <c r="BL34" s="44"/>
      <c r="BM34" s="44"/>
      <c r="BN34" s="44"/>
      <c r="BO34" s="45"/>
      <c r="BP34" s="85"/>
      <c r="BQ34" s="44"/>
      <c r="BR34" s="44"/>
      <c r="BS34" s="44"/>
      <c r="BT34" s="44"/>
      <c r="BU34" s="44"/>
      <c r="BV34" s="44"/>
      <c r="BW34" s="44"/>
      <c r="BX34" s="44"/>
      <c r="BY34" s="45"/>
      <c r="BZ34" s="85"/>
      <c r="CA34" s="44"/>
      <c r="CB34" s="44"/>
      <c r="CC34" s="44"/>
      <c r="CD34" s="44"/>
      <c r="CE34" s="44"/>
      <c r="CF34" s="44"/>
      <c r="CG34" s="44"/>
      <c r="CH34" s="45"/>
      <c r="CI34" s="85"/>
      <c r="CJ34" s="44"/>
      <c r="CK34" s="44"/>
      <c r="CL34" s="44"/>
      <c r="CM34" s="44"/>
      <c r="CN34" s="44"/>
      <c r="CO34" s="44"/>
      <c r="CP34" s="44"/>
      <c r="CQ34" s="44"/>
      <c r="CR34" s="45"/>
      <c r="CS34" s="85"/>
      <c r="CT34" s="44"/>
      <c r="CU34" s="44"/>
      <c r="CV34" s="44"/>
      <c r="CW34" s="44"/>
      <c r="CX34" s="44"/>
      <c r="CY34" s="44"/>
      <c r="CZ34" s="44"/>
      <c r="DA34" s="44"/>
      <c r="DB34" s="45"/>
      <c r="DC34" s="85"/>
      <c r="DD34" s="44"/>
      <c r="DE34" s="44"/>
      <c r="DF34" s="44"/>
      <c r="DG34" s="44"/>
      <c r="DH34" s="44"/>
      <c r="DI34" s="44"/>
      <c r="DJ34" s="44"/>
      <c r="DK34" s="44"/>
      <c r="DL34" s="45"/>
      <c r="DM34" s="85"/>
      <c r="DN34" s="44"/>
      <c r="DO34" s="44"/>
      <c r="DP34" s="44"/>
      <c r="DQ34" s="44"/>
      <c r="DR34" s="44"/>
      <c r="DS34" s="44"/>
      <c r="DT34" s="44"/>
      <c r="DU34" s="45"/>
      <c r="DV34" s="85"/>
      <c r="DW34" s="44"/>
      <c r="DX34" s="44"/>
      <c r="DY34" s="44"/>
      <c r="DZ34" s="44"/>
      <c r="EA34" s="44"/>
      <c r="EB34" s="44"/>
      <c r="EC34" s="44"/>
      <c r="ED34" s="45"/>
      <c r="EE34" s="85"/>
      <c r="EF34" s="44"/>
      <c r="EG34" s="44"/>
      <c r="EH34" s="44"/>
      <c r="EI34" s="44"/>
      <c r="EJ34" s="44"/>
      <c r="EK34" s="44"/>
      <c r="EL34" s="44"/>
      <c r="EM34" s="45"/>
      <c r="EN34" s="85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5"/>
      <c r="FC34" s="85"/>
      <c r="FD34" s="44"/>
      <c r="FE34" s="44"/>
      <c r="FF34" s="44"/>
      <c r="FG34" s="44"/>
      <c r="FH34" s="44"/>
      <c r="FI34" s="44"/>
      <c r="FJ34" s="44"/>
      <c r="FK34" s="45"/>
    </row>
    <row r="35" spans="1:167" s="5" customFormat="1" ht="17.25" customHeight="1">
      <c r="A35" s="14"/>
      <c r="B35" s="93" t="s">
        <v>95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82"/>
      <c r="X35" s="83"/>
      <c r="Y35" s="83"/>
      <c r="Z35" s="83"/>
      <c r="AA35" s="83"/>
      <c r="AB35" s="84"/>
      <c r="AC35" s="64"/>
      <c r="AD35" s="65"/>
      <c r="AE35" s="65"/>
      <c r="AF35" s="65"/>
      <c r="AG35" s="65"/>
      <c r="AH35" s="65"/>
      <c r="AI35" s="65"/>
      <c r="AJ35" s="65"/>
      <c r="AK35" s="65"/>
      <c r="AL35" s="66"/>
      <c r="AM35" s="64"/>
      <c r="AN35" s="65"/>
      <c r="AO35" s="65"/>
      <c r="AP35" s="65"/>
      <c r="AQ35" s="65"/>
      <c r="AR35" s="65"/>
      <c r="AS35" s="65"/>
      <c r="AT35" s="65"/>
      <c r="AU35" s="66"/>
      <c r="AV35" s="64"/>
      <c r="AW35" s="65"/>
      <c r="AX35" s="65"/>
      <c r="AY35" s="65"/>
      <c r="AZ35" s="65"/>
      <c r="BA35" s="65"/>
      <c r="BB35" s="65"/>
      <c r="BC35" s="65"/>
      <c r="BD35" s="65"/>
      <c r="BE35" s="66"/>
      <c r="BF35" s="64"/>
      <c r="BG35" s="65"/>
      <c r="BH35" s="65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5"/>
      <c r="BX35" s="65"/>
      <c r="BY35" s="66"/>
      <c r="BZ35" s="64"/>
      <c r="CA35" s="65"/>
      <c r="CB35" s="65"/>
      <c r="CC35" s="65"/>
      <c r="CD35" s="65"/>
      <c r="CE35" s="65"/>
      <c r="CF35" s="65"/>
      <c r="CG35" s="65"/>
      <c r="CH35" s="66"/>
      <c r="CI35" s="64"/>
      <c r="CJ35" s="65"/>
      <c r="CK35" s="65"/>
      <c r="CL35" s="65"/>
      <c r="CM35" s="65"/>
      <c r="CN35" s="65"/>
      <c r="CO35" s="65"/>
      <c r="CP35" s="65"/>
      <c r="CQ35" s="65"/>
      <c r="CR35" s="66"/>
      <c r="CS35" s="64"/>
      <c r="CT35" s="65"/>
      <c r="CU35" s="65"/>
      <c r="CV35" s="65"/>
      <c r="CW35" s="65"/>
      <c r="CX35" s="65"/>
      <c r="CY35" s="65"/>
      <c r="CZ35" s="65"/>
      <c r="DA35" s="65"/>
      <c r="DB35" s="66"/>
      <c r="DC35" s="64"/>
      <c r="DD35" s="65"/>
      <c r="DE35" s="65"/>
      <c r="DF35" s="65"/>
      <c r="DG35" s="65"/>
      <c r="DH35" s="65"/>
      <c r="DI35" s="65"/>
      <c r="DJ35" s="65"/>
      <c r="DK35" s="65"/>
      <c r="DL35" s="66"/>
      <c r="DM35" s="64"/>
      <c r="DN35" s="65"/>
      <c r="DO35" s="65"/>
      <c r="DP35" s="65"/>
      <c r="DQ35" s="65"/>
      <c r="DR35" s="65"/>
      <c r="DS35" s="65"/>
      <c r="DT35" s="65"/>
      <c r="DU35" s="66"/>
      <c r="DV35" s="64"/>
      <c r="DW35" s="65"/>
      <c r="DX35" s="65"/>
      <c r="DY35" s="65"/>
      <c r="DZ35" s="65"/>
      <c r="EA35" s="65"/>
      <c r="EB35" s="65"/>
      <c r="EC35" s="65"/>
      <c r="ED35" s="66"/>
      <c r="EE35" s="64"/>
      <c r="EF35" s="65"/>
      <c r="EG35" s="65"/>
      <c r="EH35" s="65"/>
      <c r="EI35" s="65"/>
      <c r="EJ35" s="65"/>
      <c r="EK35" s="65"/>
      <c r="EL35" s="65"/>
      <c r="EM35" s="66"/>
      <c r="EN35" s="64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6"/>
      <c r="FC35" s="64"/>
      <c r="FD35" s="65"/>
      <c r="FE35" s="65"/>
      <c r="FF35" s="65"/>
      <c r="FG35" s="65"/>
      <c r="FH35" s="65"/>
      <c r="FI35" s="65"/>
      <c r="FJ35" s="65"/>
      <c r="FK35" s="66"/>
    </row>
    <row r="36" spans="1:167" s="5" customFormat="1" ht="35.25" customHeight="1">
      <c r="A36" s="14"/>
      <c r="B36" s="95" t="s">
        <v>39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74" t="s">
        <v>51</v>
      </c>
      <c r="X36" s="74"/>
      <c r="Y36" s="74"/>
      <c r="Z36" s="74"/>
      <c r="AA36" s="74"/>
      <c r="AB36" s="74"/>
      <c r="AC36" s="68">
        <f>AM36+AV36+BF36+BP36+BZ36+CI36+CS36+DC36+DM36+DV36+EE36+EN36+FC36</f>
        <v>0</v>
      </c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</row>
    <row r="37" spans="1:167" s="5" customFormat="1" ht="51" customHeight="1">
      <c r="A37" s="14"/>
      <c r="B37" s="95" t="s">
        <v>40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74" t="s">
        <v>52</v>
      </c>
      <c r="X37" s="74"/>
      <c r="Y37" s="74"/>
      <c r="Z37" s="74"/>
      <c r="AA37" s="74"/>
      <c r="AB37" s="74"/>
      <c r="AC37" s="68">
        <f>AM37+AV37+BF37+BP37+BZ37+CI37+CS37+DC37+DM37+DV37+EE37+EN37+FC37</f>
        <v>0</v>
      </c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</row>
    <row r="38" spans="1:167" s="5" customFormat="1" ht="17.25" customHeight="1">
      <c r="A38" s="14"/>
      <c r="B38" s="95" t="s">
        <v>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74" t="s">
        <v>53</v>
      </c>
      <c r="X38" s="74"/>
      <c r="Y38" s="74"/>
      <c r="Z38" s="74"/>
      <c r="AA38" s="74"/>
      <c r="AB38" s="74"/>
      <c r="AC38" s="68">
        <f>AM38+AV38+BF38+BP38+BZ38+CI38+CS38+DC38+DM38+DV38+EE38+EN38+FC38</f>
        <v>0</v>
      </c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</row>
    <row r="39" spans="1:167" s="5" customFormat="1" ht="12" customHeight="1">
      <c r="A39" s="69" t="s">
        <v>99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1"/>
    </row>
    <row r="40" spans="1:167" s="5" customFormat="1" ht="25.5" customHeight="1">
      <c r="A40" s="14"/>
      <c r="B40" s="75" t="s">
        <v>100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4" t="s">
        <v>54</v>
      </c>
      <c r="X40" s="74"/>
      <c r="Y40" s="74"/>
      <c r="Z40" s="74"/>
      <c r="AA40" s="74"/>
      <c r="AB40" s="74"/>
      <c r="AC40" s="68">
        <f>AM40+AV40+BF40+BP40+BZ40+CI40+CS40+DC40+DM40+DV40+EE40</f>
        <v>0</v>
      </c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7"/>
      <c r="EH40" s="67"/>
      <c r="EI40" s="67"/>
      <c r="EJ40" s="67"/>
      <c r="EK40" s="67"/>
      <c r="EL40" s="67"/>
      <c r="EM40" s="67"/>
      <c r="EN40" s="67" t="s">
        <v>35</v>
      </c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 t="s">
        <v>35</v>
      </c>
      <c r="FD40" s="67"/>
      <c r="FE40" s="67"/>
      <c r="FF40" s="67"/>
      <c r="FG40" s="67"/>
      <c r="FH40" s="67"/>
      <c r="FI40" s="67"/>
      <c r="FJ40" s="67"/>
      <c r="FK40" s="67"/>
    </row>
    <row r="41" spans="1:167" s="5" customFormat="1" ht="56.25" customHeight="1">
      <c r="A41" s="14"/>
      <c r="B41" s="75" t="s">
        <v>92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4" t="s">
        <v>55</v>
      </c>
      <c r="X41" s="74"/>
      <c r="Y41" s="74"/>
      <c r="Z41" s="74"/>
      <c r="AA41" s="74"/>
      <c r="AB41" s="74"/>
      <c r="AC41" s="68">
        <f>AM41+AV41+BF41+BP41+BZ41+CI41+CS41+DC41+DM41</f>
        <v>0</v>
      </c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 t="s">
        <v>35</v>
      </c>
      <c r="DW41" s="68"/>
      <c r="DX41" s="68"/>
      <c r="DY41" s="68"/>
      <c r="DZ41" s="68"/>
      <c r="EA41" s="68"/>
      <c r="EB41" s="68"/>
      <c r="EC41" s="68"/>
      <c r="ED41" s="68"/>
      <c r="EE41" s="67" t="s">
        <v>35</v>
      </c>
      <c r="EF41" s="67"/>
      <c r="EG41" s="67"/>
      <c r="EH41" s="67"/>
      <c r="EI41" s="67"/>
      <c r="EJ41" s="67"/>
      <c r="EK41" s="67"/>
      <c r="EL41" s="67"/>
      <c r="EM41" s="67"/>
      <c r="EN41" s="67" t="s">
        <v>35</v>
      </c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 t="s">
        <v>35</v>
      </c>
      <c r="FD41" s="67"/>
      <c r="FE41" s="67"/>
      <c r="FF41" s="67"/>
      <c r="FG41" s="67"/>
      <c r="FH41" s="67"/>
      <c r="FI41" s="67"/>
      <c r="FJ41" s="67"/>
      <c r="FK41" s="67"/>
    </row>
    <row r="42" spans="1:167" s="5" customFormat="1" ht="30.75" customHeight="1">
      <c r="A42" s="14"/>
      <c r="B42" s="75" t="s">
        <v>93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74" t="s">
        <v>56</v>
      </c>
      <c r="X42" s="74"/>
      <c r="Y42" s="74"/>
      <c r="Z42" s="74"/>
      <c r="AA42" s="74"/>
      <c r="AB42" s="74"/>
      <c r="AC42" s="68">
        <f>AM42+AV42+BF42+BP42+BZ42+CI42+CS42+DC42+DM42+DV42+EE42</f>
        <v>0</v>
      </c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7"/>
      <c r="EH42" s="67"/>
      <c r="EI42" s="67"/>
      <c r="EJ42" s="67"/>
      <c r="EK42" s="67"/>
      <c r="EL42" s="67"/>
      <c r="EM42" s="67"/>
      <c r="EN42" s="67" t="s">
        <v>35</v>
      </c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 t="s">
        <v>35</v>
      </c>
      <c r="FD42" s="67"/>
      <c r="FE42" s="67"/>
      <c r="FF42" s="67"/>
      <c r="FG42" s="67"/>
      <c r="FH42" s="67"/>
      <c r="FI42" s="67"/>
      <c r="FJ42" s="67"/>
      <c r="FK42" s="67"/>
    </row>
    <row r="43" spans="1:167" s="5" customFormat="1" ht="12.75">
      <c r="A43" s="16"/>
      <c r="B43" s="77" t="s">
        <v>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9" t="s">
        <v>57</v>
      </c>
      <c r="X43" s="80"/>
      <c r="Y43" s="80"/>
      <c r="Z43" s="80"/>
      <c r="AA43" s="80"/>
      <c r="AB43" s="81"/>
      <c r="AC43" s="85">
        <f>AM43+AV43+BF43+BP43+BZ43+CI43+CS43+DC43+DM43+DV43+EE43</f>
        <v>0</v>
      </c>
      <c r="AD43" s="44"/>
      <c r="AE43" s="44"/>
      <c r="AF43" s="44"/>
      <c r="AG43" s="44"/>
      <c r="AH43" s="44"/>
      <c r="AI43" s="44"/>
      <c r="AJ43" s="44"/>
      <c r="AK43" s="44"/>
      <c r="AL43" s="45"/>
      <c r="AM43" s="85"/>
      <c r="AN43" s="44"/>
      <c r="AO43" s="44"/>
      <c r="AP43" s="44"/>
      <c r="AQ43" s="44"/>
      <c r="AR43" s="44"/>
      <c r="AS43" s="44"/>
      <c r="AT43" s="44"/>
      <c r="AU43" s="45"/>
      <c r="AV43" s="85"/>
      <c r="AW43" s="44"/>
      <c r="AX43" s="44"/>
      <c r="AY43" s="44"/>
      <c r="AZ43" s="44"/>
      <c r="BA43" s="44"/>
      <c r="BB43" s="44"/>
      <c r="BC43" s="44"/>
      <c r="BD43" s="44"/>
      <c r="BE43" s="45"/>
      <c r="BF43" s="85"/>
      <c r="BG43" s="44"/>
      <c r="BH43" s="44"/>
      <c r="BI43" s="44"/>
      <c r="BJ43" s="44"/>
      <c r="BK43" s="44"/>
      <c r="BL43" s="44"/>
      <c r="BM43" s="44"/>
      <c r="BN43" s="44"/>
      <c r="BO43" s="45"/>
      <c r="BP43" s="85"/>
      <c r="BQ43" s="44"/>
      <c r="BR43" s="44"/>
      <c r="BS43" s="44"/>
      <c r="BT43" s="44"/>
      <c r="BU43" s="44"/>
      <c r="BV43" s="44"/>
      <c r="BW43" s="44"/>
      <c r="BX43" s="44"/>
      <c r="BY43" s="45"/>
      <c r="BZ43" s="85"/>
      <c r="CA43" s="44"/>
      <c r="CB43" s="44"/>
      <c r="CC43" s="44"/>
      <c r="CD43" s="44"/>
      <c r="CE43" s="44"/>
      <c r="CF43" s="44"/>
      <c r="CG43" s="44"/>
      <c r="CH43" s="45"/>
      <c r="CI43" s="85"/>
      <c r="CJ43" s="44"/>
      <c r="CK43" s="44"/>
      <c r="CL43" s="44"/>
      <c r="CM43" s="44"/>
      <c r="CN43" s="44"/>
      <c r="CO43" s="44"/>
      <c r="CP43" s="44"/>
      <c r="CQ43" s="44"/>
      <c r="CR43" s="45"/>
      <c r="CS43" s="85"/>
      <c r="CT43" s="44"/>
      <c r="CU43" s="44"/>
      <c r="CV43" s="44"/>
      <c r="CW43" s="44"/>
      <c r="CX43" s="44"/>
      <c r="CY43" s="44"/>
      <c r="CZ43" s="44"/>
      <c r="DA43" s="44"/>
      <c r="DB43" s="45"/>
      <c r="DC43" s="85"/>
      <c r="DD43" s="44"/>
      <c r="DE43" s="44"/>
      <c r="DF43" s="44"/>
      <c r="DG43" s="44"/>
      <c r="DH43" s="44"/>
      <c r="DI43" s="44"/>
      <c r="DJ43" s="44"/>
      <c r="DK43" s="44"/>
      <c r="DL43" s="45"/>
      <c r="DM43" s="85"/>
      <c r="DN43" s="44"/>
      <c r="DO43" s="44"/>
      <c r="DP43" s="44"/>
      <c r="DQ43" s="44"/>
      <c r="DR43" s="44"/>
      <c r="DS43" s="44"/>
      <c r="DT43" s="44"/>
      <c r="DU43" s="45"/>
      <c r="DV43" s="85"/>
      <c r="DW43" s="44"/>
      <c r="DX43" s="44"/>
      <c r="DY43" s="44"/>
      <c r="DZ43" s="44"/>
      <c r="EA43" s="44"/>
      <c r="EB43" s="44"/>
      <c r="EC43" s="44"/>
      <c r="ED43" s="45"/>
      <c r="EE43" s="85"/>
      <c r="EF43" s="44"/>
      <c r="EG43" s="44"/>
      <c r="EH43" s="44"/>
      <c r="EI43" s="44"/>
      <c r="EJ43" s="44"/>
      <c r="EK43" s="44"/>
      <c r="EL43" s="44"/>
      <c r="EM43" s="45"/>
      <c r="EN43" s="85" t="s">
        <v>35</v>
      </c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5"/>
      <c r="FC43" s="85" t="s">
        <v>35</v>
      </c>
      <c r="FD43" s="44"/>
      <c r="FE43" s="44"/>
      <c r="FF43" s="44"/>
      <c r="FG43" s="44"/>
      <c r="FH43" s="44"/>
      <c r="FI43" s="44"/>
      <c r="FJ43" s="44"/>
      <c r="FK43" s="45"/>
    </row>
    <row r="44" spans="1:167" s="5" customFormat="1" ht="17.25" customHeight="1">
      <c r="A44" s="14"/>
      <c r="B44" s="86" t="s">
        <v>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  <c r="W44" s="82"/>
      <c r="X44" s="83"/>
      <c r="Y44" s="83"/>
      <c r="Z44" s="83"/>
      <c r="AA44" s="83"/>
      <c r="AB44" s="84"/>
      <c r="AC44" s="64"/>
      <c r="AD44" s="65"/>
      <c r="AE44" s="65"/>
      <c r="AF44" s="65"/>
      <c r="AG44" s="65"/>
      <c r="AH44" s="65"/>
      <c r="AI44" s="65"/>
      <c r="AJ44" s="65"/>
      <c r="AK44" s="65"/>
      <c r="AL44" s="66"/>
      <c r="AM44" s="64"/>
      <c r="AN44" s="65"/>
      <c r="AO44" s="65"/>
      <c r="AP44" s="65"/>
      <c r="AQ44" s="65"/>
      <c r="AR44" s="65"/>
      <c r="AS44" s="65"/>
      <c r="AT44" s="65"/>
      <c r="AU44" s="66"/>
      <c r="AV44" s="64"/>
      <c r="AW44" s="65"/>
      <c r="AX44" s="65"/>
      <c r="AY44" s="65"/>
      <c r="AZ44" s="65"/>
      <c r="BA44" s="65"/>
      <c r="BB44" s="65"/>
      <c r="BC44" s="65"/>
      <c r="BD44" s="65"/>
      <c r="BE44" s="66"/>
      <c r="BF44" s="64"/>
      <c r="BG44" s="65"/>
      <c r="BH44" s="65"/>
      <c r="BI44" s="65"/>
      <c r="BJ44" s="65"/>
      <c r="BK44" s="65"/>
      <c r="BL44" s="65"/>
      <c r="BM44" s="65"/>
      <c r="BN44" s="65"/>
      <c r="BO44" s="66"/>
      <c r="BP44" s="64"/>
      <c r="BQ44" s="65"/>
      <c r="BR44" s="65"/>
      <c r="BS44" s="65"/>
      <c r="BT44" s="65"/>
      <c r="BU44" s="65"/>
      <c r="BV44" s="65"/>
      <c r="BW44" s="65"/>
      <c r="BX44" s="65"/>
      <c r="BY44" s="66"/>
      <c r="BZ44" s="64"/>
      <c r="CA44" s="65"/>
      <c r="CB44" s="65"/>
      <c r="CC44" s="65"/>
      <c r="CD44" s="65"/>
      <c r="CE44" s="65"/>
      <c r="CF44" s="65"/>
      <c r="CG44" s="65"/>
      <c r="CH44" s="66"/>
      <c r="CI44" s="64"/>
      <c r="CJ44" s="65"/>
      <c r="CK44" s="65"/>
      <c r="CL44" s="65"/>
      <c r="CM44" s="65"/>
      <c r="CN44" s="65"/>
      <c r="CO44" s="65"/>
      <c r="CP44" s="65"/>
      <c r="CQ44" s="65"/>
      <c r="CR44" s="66"/>
      <c r="CS44" s="64"/>
      <c r="CT44" s="65"/>
      <c r="CU44" s="65"/>
      <c r="CV44" s="65"/>
      <c r="CW44" s="65"/>
      <c r="CX44" s="65"/>
      <c r="CY44" s="65"/>
      <c r="CZ44" s="65"/>
      <c r="DA44" s="65"/>
      <c r="DB44" s="66"/>
      <c r="DC44" s="64"/>
      <c r="DD44" s="65"/>
      <c r="DE44" s="65"/>
      <c r="DF44" s="65"/>
      <c r="DG44" s="65"/>
      <c r="DH44" s="65"/>
      <c r="DI44" s="65"/>
      <c r="DJ44" s="65"/>
      <c r="DK44" s="65"/>
      <c r="DL44" s="66"/>
      <c r="DM44" s="64"/>
      <c r="DN44" s="65"/>
      <c r="DO44" s="65"/>
      <c r="DP44" s="65"/>
      <c r="DQ44" s="65"/>
      <c r="DR44" s="65"/>
      <c r="DS44" s="65"/>
      <c r="DT44" s="65"/>
      <c r="DU44" s="66"/>
      <c r="DV44" s="64"/>
      <c r="DW44" s="65"/>
      <c r="DX44" s="65"/>
      <c r="DY44" s="65"/>
      <c r="DZ44" s="65"/>
      <c r="EA44" s="65"/>
      <c r="EB44" s="65"/>
      <c r="EC44" s="65"/>
      <c r="ED44" s="66"/>
      <c r="EE44" s="64"/>
      <c r="EF44" s="65"/>
      <c r="EG44" s="65"/>
      <c r="EH44" s="65"/>
      <c r="EI44" s="65"/>
      <c r="EJ44" s="65"/>
      <c r="EK44" s="65"/>
      <c r="EL44" s="65"/>
      <c r="EM44" s="66"/>
      <c r="EN44" s="64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6"/>
      <c r="FC44" s="64"/>
      <c r="FD44" s="65"/>
      <c r="FE44" s="65"/>
      <c r="FF44" s="65"/>
      <c r="FG44" s="65"/>
      <c r="FH44" s="65"/>
      <c r="FI44" s="65"/>
      <c r="FJ44" s="65"/>
      <c r="FK44" s="66"/>
    </row>
    <row r="45" spans="1:167" s="5" customFormat="1" ht="17.25" customHeight="1">
      <c r="A45" s="14"/>
      <c r="B45" s="86" t="s">
        <v>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90" t="s">
        <v>58</v>
      </c>
      <c r="X45" s="91"/>
      <c r="Y45" s="91"/>
      <c r="Z45" s="91"/>
      <c r="AA45" s="91"/>
      <c r="AB45" s="92"/>
      <c r="AC45" s="68">
        <f>AM45+AV45+BF45+BP45+BZ45+CI45+CS45+DC45+DM45+DV45+EE45</f>
        <v>0</v>
      </c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7"/>
      <c r="EH45" s="67"/>
      <c r="EI45" s="67"/>
      <c r="EJ45" s="67"/>
      <c r="EK45" s="67"/>
      <c r="EL45" s="67"/>
      <c r="EM45" s="67"/>
      <c r="EN45" s="67" t="s">
        <v>35</v>
      </c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 t="s">
        <v>35</v>
      </c>
      <c r="FD45" s="67"/>
      <c r="FE45" s="67"/>
      <c r="FF45" s="67"/>
      <c r="FG45" s="67"/>
      <c r="FH45" s="67"/>
      <c r="FI45" s="67"/>
      <c r="FJ45" s="67"/>
      <c r="FK45" s="67"/>
    </row>
    <row r="46" spans="1:167" s="5" customFormat="1" ht="64.5" customHeight="1">
      <c r="A46" s="14"/>
      <c r="B46" s="75" t="s">
        <v>77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  <c r="W46" s="90" t="s">
        <v>59</v>
      </c>
      <c r="X46" s="91"/>
      <c r="Y46" s="91"/>
      <c r="Z46" s="91"/>
      <c r="AA46" s="91"/>
      <c r="AB46" s="92"/>
      <c r="AC46" s="68">
        <f>AM46+AV46+BF46+BP46+BZ46+CI46+CS46+DC46+DM46+DV46+EE46</f>
        <v>0</v>
      </c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7"/>
      <c r="EH46" s="67"/>
      <c r="EI46" s="67"/>
      <c r="EJ46" s="67"/>
      <c r="EK46" s="67"/>
      <c r="EL46" s="67"/>
      <c r="EM46" s="67"/>
      <c r="EN46" s="67" t="s">
        <v>35</v>
      </c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 t="s">
        <v>35</v>
      </c>
      <c r="FD46" s="67"/>
      <c r="FE46" s="67"/>
      <c r="FF46" s="67"/>
      <c r="FG46" s="67"/>
      <c r="FH46" s="67"/>
      <c r="FI46" s="67"/>
      <c r="FJ46" s="67"/>
      <c r="FK46" s="67"/>
    </row>
    <row r="47" spans="1:167" s="5" customFormat="1" ht="88.5" customHeight="1">
      <c r="A47" s="14"/>
      <c r="B47" s="75" t="s">
        <v>106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  <c r="W47" s="90" t="s">
        <v>60</v>
      </c>
      <c r="X47" s="91"/>
      <c r="Y47" s="91"/>
      <c r="Z47" s="91"/>
      <c r="AA47" s="91"/>
      <c r="AB47" s="92"/>
      <c r="AC47" s="68">
        <f>AM47+AV47+BF47+BP47+BZ47+CI47+CS47+DC47+DM47</f>
        <v>0</v>
      </c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 t="s">
        <v>35</v>
      </c>
      <c r="DW47" s="68"/>
      <c r="DX47" s="68"/>
      <c r="DY47" s="68"/>
      <c r="DZ47" s="68"/>
      <c r="EA47" s="68"/>
      <c r="EB47" s="68"/>
      <c r="EC47" s="68"/>
      <c r="ED47" s="68"/>
      <c r="EE47" s="67" t="s">
        <v>35</v>
      </c>
      <c r="EF47" s="67"/>
      <c r="EG47" s="67"/>
      <c r="EH47" s="67"/>
      <c r="EI47" s="67"/>
      <c r="EJ47" s="67"/>
      <c r="EK47" s="67"/>
      <c r="EL47" s="67"/>
      <c r="EM47" s="67"/>
      <c r="EN47" s="67" t="s">
        <v>35</v>
      </c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 t="s">
        <v>35</v>
      </c>
      <c r="FD47" s="67"/>
      <c r="FE47" s="67"/>
      <c r="FF47" s="67"/>
      <c r="FG47" s="67"/>
      <c r="FH47" s="67"/>
      <c r="FI47" s="67"/>
      <c r="FJ47" s="67"/>
      <c r="FK47" s="67"/>
    </row>
    <row r="48" spans="1:167" s="8" customFormat="1" ht="32.25" customHeight="1">
      <c r="A48" s="97" t="s">
        <v>83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9"/>
    </row>
    <row r="49" spans="1:167" s="5" customFormat="1" ht="30.75" customHeight="1">
      <c r="A49" s="14"/>
      <c r="B49" s="95" t="s">
        <v>78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74" t="s">
        <v>61</v>
      </c>
      <c r="X49" s="74"/>
      <c r="Y49" s="74"/>
      <c r="Z49" s="74"/>
      <c r="AA49" s="74"/>
      <c r="AB49" s="74"/>
      <c r="AC49" s="68">
        <v>384.4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7"/>
      <c r="EH49" s="67"/>
      <c r="EI49" s="67"/>
      <c r="EJ49" s="67"/>
      <c r="EK49" s="67"/>
      <c r="EL49" s="67"/>
      <c r="EM49" s="67"/>
      <c r="EN49" s="67">
        <v>326</v>
      </c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>
        <v>58.4</v>
      </c>
      <c r="FD49" s="67"/>
      <c r="FE49" s="67"/>
      <c r="FF49" s="67"/>
      <c r="FG49" s="67"/>
      <c r="FH49" s="67"/>
      <c r="FI49" s="67"/>
      <c r="FJ49" s="67"/>
      <c r="FK49" s="67"/>
    </row>
    <row r="50" spans="1:167" s="5" customFormat="1" ht="30.75" customHeight="1">
      <c r="A50" s="14"/>
      <c r="B50" s="95" t="s">
        <v>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74" t="s">
        <v>62</v>
      </c>
      <c r="X50" s="74"/>
      <c r="Y50" s="74"/>
      <c r="Z50" s="74"/>
      <c r="AA50" s="74"/>
      <c r="AB50" s="74"/>
      <c r="AC50" s="68">
        <v>384.4</v>
      </c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7"/>
      <c r="EH50" s="67"/>
      <c r="EI50" s="67"/>
      <c r="EJ50" s="67"/>
      <c r="EK50" s="67"/>
      <c r="EL50" s="67"/>
      <c r="EM50" s="67"/>
      <c r="EN50" s="67">
        <v>326</v>
      </c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>
        <v>58.4</v>
      </c>
      <c r="FD50" s="67"/>
      <c r="FE50" s="67"/>
      <c r="FF50" s="67"/>
      <c r="FG50" s="67"/>
      <c r="FH50" s="67"/>
      <c r="FI50" s="67"/>
      <c r="FJ50" s="67"/>
      <c r="FK50" s="67"/>
    </row>
    <row r="51" spans="1:167" s="5" customFormat="1" ht="80.25" customHeight="1">
      <c r="A51" s="14"/>
      <c r="B51" s="95" t="s">
        <v>94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74" t="s">
        <v>63</v>
      </c>
      <c r="X51" s="74"/>
      <c r="Y51" s="74"/>
      <c r="Z51" s="74"/>
      <c r="AA51" s="74"/>
      <c r="AB51" s="74"/>
      <c r="AC51" s="68">
        <v>0</v>
      </c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 t="s">
        <v>104</v>
      </c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7"/>
      <c r="EH51" s="67"/>
      <c r="EI51" s="67"/>
      <c r="EJ51" s="67"/>
      <c r="EK51" s="67"/>
      <c r="EL51" s="67"/>
      <c r="EM51" s="67"/>
      <c r="EN51" s="67" t="s">
        <v>35</v>
      </c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 t="s">
        <v>35</v>
      </c>
      <c r="FD51" s="67"/>
      <c r="FE51" s="67"/>
      <c r="FF51" s="67"/>
      <c r="FG51" s="67"/>
      <c r="FH51" s="67"/>
      <c r="FI51" s="67"/>
      <c r="FJ51" s="67"/>
      <c r="FK51" s="67"/>
    </row>
    <row r="52" spans="1:167" s="5" customFormat="1" ht="39" customHeight="1">
      <c r="A52" s="14"/>
      <c r="B52" s="95" t="s">
        <v>90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74" t="s">
        <v>64</v>
      </c>
      <c r="X52" s="74"/>
      <c r="Y52" s="74"/>
      <c r="Z52" s="74"/>
      <c r="AA52" s="74"/>
      <c r="AB52" s="74"/>
      <c r="AC52" s="68">
        <f>AM52+AV52+BF52+BP52+BZ52+CI52+CS52+DC52+DM52+DV52+EE52+EN52+FC52</f>
        <v>0</v>
      </c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</row>
    <row r="53" spans="1:167" s="5" customFormat="1" ht="55.5" customHeight="1">
      <c r="A53" s="14"/>
      <c r="B53" s="95" t="s">
        <v>91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74" t="s">
        <v>65</v>
      </c>
      <c r="X53" s="74"/>
      <c r="Y53" s="74"/>
      <c r="Z53" s="74"/>
      <c r="AA53" s="74"/>
      <c r="AB53" s="74"/>
      <c r="AC53" s="68">
        <v>507.4</v>
      </c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7"/>
      <c r="EH53" s="67"/>
      <c r="EI53" s="67"/>
      <c r="EJ53" s="67"/>
      <c r="EK53" s="67"/>
      <c r="EL53" s="67"/>
      <c r="EM53" s="67"/>
      <c r="EN53" s="67">
        <v>449</v>
      </c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>
        <v>58.4</v>
      </c>
      <c r="FD53" s="67"/>
      <c r="FE53" s="67"/>
      <c r="FF53" s="67"/>
      <c r="FG53" s="67"/>
      <c r="FH53" s="67"/>
      <c r="FI53" s="67"/>
      <c r="FJ53" s="67"/>
      <c r="FK53" s="67"/>
    </row>
    <row r="54" spans="1:167" s="5" customFormat="1" ht="12.75">
      <c r="A54" s="16"/>
      <c r="B54" s="100" t="s">
        <v>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1"/>
      <c r="W54" s="79" t="s">
        <v>66</v>
      </c>
      <c r="X54" s="80"/>
      <c r="Y54" s="80"/>
      <c r="Z54" s="80"/>
      <c r="AA54" s="80"/>
      <c r="AB54" s="81"/>
      <c r="AC54" s="85">
        <f>AM54+AV54+BF54+BP54+BZ54+CI54+CS54+DC54+DM54+DV54+EE54+EN54+FC54</f>
        <v>0</v>
      </c>
      <c r="AD54" s="44"/>
      <c r="AE54" s="44"/>
      <c r="AF54" s="44"/>
      <c r="AG54" s="44"/>
      <c r="AH54" s="44"/>
      <c r="AI54" s="44"/>
      <c r="AJ54" s="44"/>
      <c r="AK54" s="44"/>
      <c r="AL54" s="45"/>
      <c r="AM54" s="85"/>
      <c r="AN54" s="44"/>
      <c r="AO54" s="44"/>
      <c r="AP54" s="44"/>
      <c r="AQ54" s="44"/>
      <c r="AR54" s="44"/>
      <c r="AS54" s="44"/>
      <c r="AT54" s="44"/>
      <c r="AU54" s="45"/>
      <c r="AV54" s="85"/>
      <c r="AW54" s="44"/>
      <c r="AX54" s="44"/>
      <c r="AY54" s="44"/>
      <c r="AZ54" s="44"/>
      <c r="BA54" s="44"/>
      <c r="BB54" s="44"/>
      <c r="BC54" s="44"/>
      <c r="BD54" s="44"/>
      <c r="BE54" s="45"/>
      <c r="BF54" s="85"/>
      <c r="BG54" s="44"/>
      <c r="BH54" s="44"/>
      <c r="BI54" s="44"/>
      <c r="BJ54" s="44"/>
      <c r="BK54" s="44"/>
      <c r="BL54" s="44"/>
      <c r="BM54" s="44"/>
      <c r="BN54" s="44"/>
      <c r="BO54" s="45"/>
      <c r="BP54" s="85"/>
      <c r="BQ54" s="44"/>
      <c r="BR54" s="44"/>
      <c r="BS54" s="44"/>
      <c r="BT54" s="44"/>
      <c r="BU54" s="44"/>
      <c r="BV54" s="44"/>
      <c r="BW54" s="44"/>
      <c r="BX54" s="44"/>
      <c r="BY54" s="45"/>
      <c r="BZ54" s="85"/>
      <c r="CA54" s="44"/>
      <c r="CB54" s="44"/>
      <c r="CC54" s="44"/>
      <c r="CD54" s="44"/>
      <c r="CE54" s="44"/>
      <c r="CF54" s="44"/>
      <c r="CG54" s="44"/>
      <c r="CH54" s="45"/>
      <c r="CI54" s="85"/>
      <c r="CJ54" s="44"/>
      <c r="CK54" s="44"/>
      <c r="CL54" s="44"/>
      <c r="CM54" s="44"/>
      <c r="CN54" s="44"/>
      <c r="CO54" s="44"/>
      <c r="CP54" s="44"/>
      <c r="CQ54" s="44"/>
      <c r="CR54" s="45"/>
      <c r="CS54" s="85"/>
      <c r="CT54" s="44"/>
      <c r="CU54" s="44"/>
      <c r="CV54" s="44"/>
      <c r="CW54" s="44"/>
      <c r="CX54" s="44"/>
      <c r="CY54" s="44"/>
      <c r="CZ54" s="44"/>
      <c r="DA54" s="44"/>
      <c r="DB54" s="45"/>
      <c r="DC54" s="85"/>
      <c r="DD54" s="44"/>
      <c r="DE54" s="44"/>
      <c r="DF54" s="44"/>
      <c r="DG54" s="44"/>
      <c r="DH54" s="44"/>
      <c r="DI54" s="44"/>
      <c r="DJ54" s="44"/>
      <c r="DK54" s="44"/>
      <c r="DL54" s="45"/>
      <c r="DM54" s="85"/>
      <c r="DN54" s="44"/>
      <c r="DO54" s="44"/>
      <c r="DP54" s="44"/>
      <c r="DQ54" s="44"/>
      <c r="DR54" s="44"/>
      <c r="DS54" s="44"/>
      <c r="DT54" s="44"/>
      <c r="DU54" s="45"/>
      <c r="DV54" s="85"/>
      <c r="DW54" s="44"/>
      <c r="DX54" s="44"/>
      <c r="DY54" s="44"/>
      <c r="DZ54" s="44"/>
      <c r="EA54" s="44"/>
      <c r="EB54" s="44"/>
      <c r="EC54" s="44"/>
      <c r="ED54" s="45"/>
      <c r="EE54" s="85"/>
      <c r="EF54" s="44"/>
      <c r="EG54" s="44"/>
      <c r="EH54" s="44"/>
      <c r="EI54" s="44"/>
      <c r="EJ54" s="44"/>
      <c r="EK54" s="44"/>
      <c r="EL54" s="44"/>
      <c r="EM54" s="45"/>
      <c r="EN54" s="85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5"/>
      <c r="FC54" s="85"/>
      <c r="FD54" s="44"/>
      <c r="FE54" s="44"/>
      <c r="FF54" s="44"/>
      <c r="FG54" s="44"/>
      <c r="FH54" s="44"/>
      <c r="FI54" s="44"/>
      <c r="FJ54" s="44"/>
      <c r="FK54" s="45"/>
    </row>
    <row r="55" spans="1:167" s="5" customFormat="1" ht="18.75" customHeight="1">
      <c r="A55" s="14"/>
      <c r="B55" s="95" t="s">
        <v>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82"/>
      <c r="X55" s="83"/>
      <c r="Y55" s="83"/>
      <c r="Z55" s="83"/>
      <c r="AA55" s="83"/>
      <c r="AB55" s="84"/>
      <c r="AC55" s="64"/>
      <c r="AD55" s="65"/>
      <c r="AE55" s="65"/>
      <c r="AF55" s="65"/>
      <c r="AG55" s="65"/>
      <c r="AH55" s="65"/>
      <c r="AI55" s="65"/>
      <c r="AJ55" s="65"/>
      <c r="AK55" s="65"/>
      <c r="AL55" s="66"/>
      <c r="AM55" s="64"/>
      <c r="AN55" s="65"/>
      <c r="AO55" s="65"/>
      <c r="AP55" s="65"/>
      <c r="AQ55" s="65"/>
      <c r="AR55" s="65"/>
      <c r="AS55" s="65"/>
      <c r="AT55" s="65"/>
      <c r="AU55" s="66"/>
      <c r="AV55" s="64"/>
      <c r="AW55" s="65"/>
      <c r="AX55" s="65"/>
      <c r="AY55" s="65"/>
      <c r="AZ55" s="65"/>
      <c r="BA55" s="65"/>
      <c r="BB55" s="65"/>
      <c r="BC55" s="65"/>
      <c r="BD55" s="65"/>
      <c r="BE55" s="66"/>
      <c r="BF55" s="64"/>
      <c r="BG55" s="65"/>
      <c r="BH55" s="65"/>
      <c r="BI55" s="65"/>
      <c r="BJ55" s="65"/>
      <c r="BK55" s="65"/>
      <c r="BL55" s="65"/>
      <c r="BM55" s="65"/>
      <c r="BN55" s="65"/>
      <c r="BO55" s="66"/>
      <c r="BP55" s="64"/>
      <c r="BQ55" s="65"/>
      <c r="BR55" s="65"/>
      <c r="BS55" s="65"/>
      <c r="BT55" s="65"/>
      <c r="BU55" s="65"/>
      <c r="BV55" s="65"/>
      <c r="BW55" s="65"/>
      <c r="BX55" s="65"/>
      <c r="BY55" s="66"/>
      <c r="BZ55" s="64"/>
      <c r="CA55" s="65"/>
      <c r="CB55" s="65"/>
      <c r="CC55" s="65"/>
      <c r="CD55" s="65"/>
      <c r="CE55" s="65"/>
      <c r="CF55" s="65"/>
      <c r="CG55" s="65"/>
      <c r="CH55" s="66"/>
      <c r="CI55" s="64"/>
      <c r="CJ55" s="65"/>
      <c r="CK55" s="65"/>
      <c r="CL55" s="65"/>
      <c r="CM55" s="65"/>
      <c r="CN55" s="65"/>
      <c r="CO55" s="65"/>
      <c r="CP55" s="65"/>
      <c r="CQ55" s="65"/>
      <c r="CR55" s="66"/>
      <c r="CS55" s="64"/>
      <c r="CT55" s="65"/>
      <c r="CU55" s="65"/>
      <c r="CV55" s="65"/>
      <c r="CW55" s="65"/>
      <c r="CX55" s="65"/>
      <c r="CY55" s="65"/>
      <c r="CZ55" s="65"/>
      <c r="DA55" s="65"/>
      <c r="DB55" s="66"/>
      <c r="DC55" s="64"/>
      <c r="DD55" s="65"/>
      <c r="DE55" s="65"/>
      <c r="DF55" s="65"/>
      <c r="DG55" s="65"/>
      <c r="DH55" s="65"/>
      <c r="DI55" s="65"/>
      <c r="DJ55" s="65"/>
      <c r="DK55" s="65"/>
      <c r="DL55" s="66"/>
      <c r="DM55" s="64"/>
      <c r="DN55" s="65"/>
      <c r="DO55" s="65"/>
      <c r="DP55" s="65"/>
      <c r="DQ55" s="65"/>
      <c r="DR55" s="65"/>
      <c r="DS55" s="65"/>
      <c r="DT55" s="65"/>
      <c r="DU55" s="66"/>
      <c r="DV55" s="64"/>
      <c r="DW55" s="65"/>
      <c r="DX55" s="65"/>
      <c r="DY55" s="65"/>
      <c r="DZ55" s="65"/>
      <c r="EA55" s="65"/>
      <c r="EB55" s="65"/>
      <c r="EC55" s="65"/>
      <c r="ED55" s="66"/>
      <c r="EE55" s="64"/>
      <c r="EF55" s="65"/>
      <c r="EG55" s="65"/>
      <c r="EH55" s="65"/>
      <c r="EI55" s="65"/>
      <c r="EJ55" s="65"/>
      <c r="EK55" s="65"/>
      <c r="EL55" s="65"/>
      <c r="EM55" s="66"/>
      <c r="EN55" s="64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6"/>
      <c r="FC55" s="64"/>
      <c r="FD55" s="65"/>
      <c r="FE55" s="65"/>
      <c r="FF55" s="65"/>
      <c r="FG55" s="65"/>
      <c r="FH55" s="65"/>
      <c r="FI55" s="65"/>
      <c r="FJ55" s="65"/>
      <c r="FK55" s="66"/>
    </row>
    <row r="56" spans="1:167" s="5" customFormat="1" ht="18" customHeight="1">
      <c r="A56" s="14"/>
      <c r="B56" s="104" t="s">
        <v>5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5"/>
      <c r="W56" s="90" t="s">
        <v>67</v>
      </c>
      <c r="X56" s="91"/>
      <c r="Y56" s="91"/>
      <c r="Z56" s="91"/>
      <c r="AA56" s="91"/>
      <c r="AB56" s="92"/>
      <c r="AC56" s="42">
        <f>AM56+AV56+BF56+BP56+BZ56+CI56+CS56+DC56+DM56+DV56+EE56+EN56+FC56</f>
        <v>0</v>
      </c>
      <c r="AD56" s="43"/>
      <c r="AE56" s="43"/>
      <c r="AF56" s="43"/>
      <c r="AG56" s="43"/>
      <c r="AH56" s="43"/>
      <c r="AI56" s="43"/>
      <c r="AJ56" s="43"/>
      <c r="AK56" s="43"/>
      <c r="AL56" s="60"/>
      <c r="AM56" s="42"/>
      <c r="AN56" s="43"/>
      <c r="AO56" s="43"/>
      <c r="AP56" s="43"/>
      <c r="AQ56" s="43"/>
      <c r="AR56" s="43"/>
      <c r="AS56" s="43"/>
      <c r="AT56" s="43"/>
      <c r="AU56" s="60"/>
      <c r="AV56" s="42"/>
      <c r="AW56" s="43"/>
      <c r="AX56" s="43"/>
      <c r="AY56" s="43"/>
      <c r="AZ56" s="43"/>
      <c r="BA56" s="43"/>
      <c r="BB56" s="43"/>
      <c r="BC56" s="43"/>
      <c r="BD56" s="43"/>
      <c r="BE56" s="60"/>
      <c r="BF56" s="42"/>
      <c r="BG56" s="43"/>
      <c r="BH56" s="43"/>
      <c r="BI56" s="43"/>
      <c r="BJ56" s="43"/>
      <c r="BK56" s="43"/>
      <c r="BL56" s="43"/>
      <c r="BM56" s="43"/>
      <c r="BN56" s="43"/>
      <c r="BO56" s="60"/>
      <c r="BP56" s="42"/>
      <c r="BQ56" s="43"/>
      <c r="BR56" s="43"/>
      <c r="BS56" s="43"/>
      <c r="BT56" s="43"/>
      <c r="BU56" s="43"/>
      <c r="BV56" s="43"/>
      <c r="BW56" s="43"/>
      <c r="BX56" s="43"/>
      <c r="BY56" s="60"/>
      <c r="BZ56" s="42"/>
      <c r="CA56" s="43"/>
      <c r="CB56" s="43"/>
      <c r="CC56" s="43"/>
      <c r="CD56" s="43"/>
      <c r="CE56" s="43"/>
      <c r="CF56" s="43"/>
      <c r="CG56" s="43"/>
      <c r="CH56" s="60"/>
      <c r="CI56" s="42"/>
      <c r="CJ56" s="43"/>
      <c r="CK56" s="43"/>
      <c r="CL56" s="43"/>
      <c r="CM56" s="43"/>
      <c r="CN56" s="43"/>
      <c r="CO56" s="43"/>
      <c r="CP56" s="43"/>
      <c r="CQ56" s="43"/>
      <c r="CR56" s="60"/>
      <c r="CS56" s="42"/>
      <c r="CT56" s="43"/>
      <c r="CU56" s="43"/>
      <c r="CV56" s="43"/>
      <c r="CW56" s="43"/>
      <c r="CX56" s="43"/>
      <c r="CY56" s="43"/>
      <c r="CZ56" s="43"/>
      <c r="DA56" s="43"/>
      <c r="DB56" s="60"/>
      <c r="DC56" s="42"/>
      <c r="DD56" s="43"/>
      <c r="DE56" s="43"/>
      <c r="DF56" s="43"/>
      <c r="DG56" s="43"/>
      <c r="DH56" s="43"/>
      <c r="DI56" s="43"/>
      <c r="DJ56" s="43"/>
      <c r="DK56" s="43"/>
      <c r="DL56" s="60"/>
      <c r="DM56" s="42"/>
      <c r="DN56" s="43"/>
      <c r="DO56" s="43"/>
      <c r="DP56" s="43"/>
      <c r="DQ56" s="43"/>
      <c r="DR56" s="43"/>
      <c r="DS56" s="43"/>
      <c r="DT56" s="43"/>
      <c r="DU56" s="60"/>
      <c r="DV56" s="42"/>
      <c r="DW56" s="43"/>
      <c r="DX56" s="43"/>
      <c r="DY56" s="43"/>
      <c r="DZ56" s="43"/>
      <c r="EA56" s="43"/>
      <c r="EB56" s="43"/>
      <c r="EC56" s="43"/>
      <c r="ED56" s="60"/>
      <c r="EE56" s="42"/>
      <c r="EF56" s="43"/>
      <c r="EG56" s="43"/>
      <c r="EH56" s="43"/>
      <c r="EI56" s="43"/>
      <c r="EJ56" s="43"/>
      <c r="EK56" s="43"/>
      <c r="EL56" s="43"/>
      <c r="EM56" s="60"/>
      <c r="EN56" s="42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60"/>
      <c r="FC56" s="42"/>
      <c r="FD56" s="43"/>
      <c r="FE56" s="43"/>
      <c r="FF56" s="43"/>
      <c r="FG56" s="43"/>
      <c r="FH56" s="43"/>
      <c r="FI56" s="43"/>
      <c r="FJ56" s="43"/>
      <c r="FK56" s="60"/>
    </row>
    <row r="57" spans="1:167" s="5" customFormat="1" ht="31.5" customHeight="1">
      <c r="A57" s="14"/>
      <c r="B57" s="102" t="s">
        <v>74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3"/>
      <c r="W57" s="90" t="s">
        <v>68</v>
      </c>
      <c r="X57" s="91"/>
      <c r="Y57" s="91"/>
      <c r="Z57" s="91"/>
      <c r="AA57" s="91"/>
      <c r="AB57" s="92"/>
      <c r="AC57" s="42">
        <v>973.9</v>
      </c>
      <c r="AD57" s="43"/>
      <c r="AE57" s="43"/>
      <c r="AF57" s="43"/>
      <c r="AG57" s="43"/>
      <c r="AH57" s="43"/>
      <c r="AI57" s="43"/>
      <c r="AJ57" s="43"/>
      <c r="AK57" s="43"/>
      <c r="AL57" s="60"/>
      <c r="AM57" s="42" t="s">
        <v>35</v>
      </c>
      <c r="AN57" s="43"/>
      <c r="AO57" s="43"/>
      <c r="AP57" s="43"/>
      <c r="AQ57" s="43"/>
      <c r="AR57" s="43"/>
      <c r="AS57" s="43"/>
      <c r="AT57" s="43"/>
      <c r="AU57" s="60"/>
      <c r="AV57" s="42" t="s">
        <v>35</v>
      </c>
      <c r="AW57" s="43"/>
      <c r="AX57" s="43"/>
      <c r="AY57" s="43"/>
      <c r="AZ57" s="43"/>
      <c r="BA57" s="43"/>
      <c r="BB57" s="43"/>
      <c r="BC57" s="43"/>
      <c r="BD57" s="43"/>
      <c r="BE57" s="60"/>
      <c r="BF57" s="42" t="s">
        <v>35</v>
      </c>
      <c r="BG57" s="43"/>
      <c r="BH57" s="43"/>
      <c r="BI57" s="43"/>
      <c r="BJ57" s="43"/>
      <c r="BK57" s="43"/>
      <c r="BL57" s="43"/>
      <c r="BM57" s="43"/>
      <c r="BN57" s="43"/>
      <c r="BO57" s="60"/>
      <c r="BP57" s="42" t="s">
        <v>35</v>
      </c>
      <c r="BQ57" s="43"/>
      <c r="BR57" s="43"/>
      <c r="BS57" s="43"/>
      <c r="BT57" s="43"/>
      <c r="BU57" s="43"/>
      <c r="BV57" s="43"/>
      <c r="BW57" s="43"/>
      <c r="BX57" s="43"/>
      <c r="BY57" s="60"/>
      <c r="BZ57" s="42" t="s">
        <v>35</v>
      </c>
      <c r="CA57" s="43"/>
      <c r="CB57" s="43"/>
      <c r="CC57" s="43"/>
      <c r="CD57" s="43"/>
      <c r="CE57" s="43"/>
      <c r="CF57" s="43"/>
      <c r="CG57" s="43"/>
      <c r="CH57" s="60"/>
      <c r="CI57" s="42" t="s">
        <v>35</v>
      </c>
      <c r="CJ57" s="43"/>
      <c r="CK57" s="43"/>
      <c r="CL57" s="43"/>
      <c r="CM57" s="43"/>
      <c r="CN57" s="43"/>
      <c r="CO57" s="43"/>
      <c r="CP57" s="43"/>
      <c r="CQ57" s="43"/>
      <c r="CR57" s="60"/>
      <c r="CS57" s="42" t="s">
        <v>35</v>
      </c>
      <c r="CT57" s="43"/>
      <c r="CU57" s="43"/>
      <c r="CV57" s="43"/>
      <c r="CW57" s="43"/>
      <c r="CX57" s="43"/>
      <c r="CY57" s="43"/>
      <c r="CZ57" s="43"/>
      <c r="DA57" s="43"/>
      <c r="DB57" s="60"/>
      <c r="DC57" s="42" t="s">
        <v>35</v>
      </c>
      <c r="DD57" s="43"/>
      <c r="DE57" s="43"/>
      <c r="DF57" s="43"/>
      <c r="DG57" s="43"/>
      <c r="DH57" s="43"/>
      <c r="DI57" s="43"/>
      <c r="DJ57" s="43"/>
      <c r="DK57" s="43"/>
      <c r="DL57" s="60"/>
      <c r="DM57" s="42" t="s">
        <v>35</v>
      </c>
      <c r="DN57" s="43"/>
      <c r="DO57" s="43"/>
      <c r="DP57" s="43"/>
      <c r="DQ57" s="43"/>
      <c r="DR57" s="43"/>
      <c r="DS57" s="43"/>
      <c r="DT57" s="43"/>
      <c r="DU57" s="60"/>
      <c r="DV57" s="42" t="s">
        <v>35</v>
      </c>
      <c r="DW57" s="43"/>
      <c r="DX57" s="43"/>
      <c r="DY57" s="43"/>
      <c r="DZ57" s="43"/>
      <c r="EA57" s="43"/>
      <c r="EB57" s="43"/>
      <c r="EC57" s="43"/>
      <c r="ED57" s="60"/>
      <c r="EE57" s="42" t="s">
        <v>35</v>
      </c>
      <c r="EF57" s="43"/>
      <c r="EG57" s="43"/>
      <c r="EH57" s="43"/>
      <c r="EI57" s="43"/>
      <c r="EJ57" s="43"/>
      <c r="EK57" s="43"/>
      <c r="EL57" s="43"/>
      <c r="EM57" s="60"/>
      <c r="EN57" s="42" t="s">
        <v>35</v>
      </c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60"/>
      <c r="FC57" s="42" t="s">
        <v>35</v>
      </c>
      <c r="FD57" s="43"/>
      <c r="FE57" s="43"/>
      <c r="FF57" s="43"/>
      <c r="FG57" s="43"/>
      <c r="FH57" s="43"/>
      <c r="FI57" s="43"/>
      <c r="FJ57" s="43"/>
      <c r="FK57" s="60"/>
    </row>
    <row r="58" spans="1:167" s="5" customFormat="1" ht="54" customHeight="1">
      <c r="A58" s="14"/>
      <c r="B58" s="102" t="s">
        <v>75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3"/>
      <c r="W58" s="90" t="s">
        <v>69</v>
      </c>
      <c r="X58" s="91"/>
      <c r="Y58" s="91"/>
      <c r="Z58" s="91"/>
      <c r="AA58" s="91"/>
      <c r="AB58" s="92"/>
      <c r="AC58" s="42">
        <v>285.4</v>
      </c>
      <c r="AD58" s="43"/>
      <c r="AE58" s="43"/>
      <c r="AF58" s="43"/>
      <c r="AG58" s="43"/>
      <c r="AH58" s="43"/>
      <c r="AI58" s="43"/>
      <c r="AJ58" s="43"/>
      <c r="AK58" s="43"/>
      <c r="AL58" s="60"/>
      <c r="AM58" s="42"/>
      <c r="AN58" s="43"/>
      <c r="AO58" s="43"/>
      <c r="AP58" s="43"/>
      <c r="AQ58" s="43"/>
      <c r="AR58" s="43"/>
      <c r="AS58" s="43"/>
      <c r="AT58" s="43"/>
      <c r="AU58" s="60"/>
      <c r="AV58" s="42"/>
      <c r="AW58" s="43"/>
      <c r="AX58" s="43"/>
      <c r="AY58" s="43"/>
      <c r="AZ58" s="43"/>
      <c r="BA58" s="43"/>
      <c r="BB58" s="43"/>
      <c r="BC58" s="43"/>
      <c r="BD58" s="43"/>
      <c r="BE58" s="60"/>
      <c r="BF58" s="42"/>
      <c r="BG58" s="43"/>
      <c r="BH58" s="43"/>
      <c r="BI58" s="43"/>
      <c r="BJ58" s="43"/>
      <c r="BK58" s="43"/>
      <c r="BL58" s="43"/>
      <c r="BM58" s="43"/>
      <c r="BN58" s="43"/>
      <c r="BO58" s="60"/>
      <c r="BP58" s="42"/>
      <c r="BQ58" s="43"/>
      <c r="BR58" s="43"/>
      <c r="BS58" s="43"/>
      <c r="BT58" s="43"/>
      <c r="BU58" s="43"/>
      <c r="BV58" s="43"/>
      <c r="BW58" s="43"/>
      <c r="BX58" s="43"/>
      <c r="BY58" s="60"/>
      <c r="BZ58" s="42"/>
      <c r="CA58" s="43"/>
      <c r="CB58" s="43"/>
      <c r="CC58" s="43"/>
      <c r="CD58" s="43"/>
      <c r="CE58" s="43"/>
      <c r="CF58" s="43"/>
      <c r="CG58" s="43"/>
      <c r="CH58" s="60"/>
      <c r="CI58" s="42"/>
      <c r="CJ58" s="43"/>
      <c r="CK58" s="43"/>
      <c r="CL58" s="43"/>
      <c r="CM58" s="43"/>
      <c r="CN58" s="43"/>
      <c r="CO58" s="43"/>
      <c r="CP58" s="43"/>
      <c r="CQ58" s="43"/>
      <c r="CR58" s="60"/>
      <c r="CS58" s="42"/>
      <c r="CT58" s="43"/>
      <c r="CU58" s="43"/>
      <c r="CV58" s="43"/>
      <c r="CW58" s="43"/>
      <c r="CX58" s="43"/>
      <c r="CY58" s="43"/>
      <c r="CZ58" s="43"/>
      <c r="DA58" s="43"/>
      <c r="DB58" s="60"/>
      <c r="DC58" s="42"/>
      <c r="DD58" s="43"/>
      <c r="DE58" s="43"/>
      <c r="DF58" s="43"/>
      <c r="DG58" s="43"/>
      <c r="DH58" s="43"/>
      <c r="DI58" s="43"/>
      <c r="DJ58" s="43"/>
      <c r="DK58" s="43"/>
      <c r="DL58" s="60"/>
      <c r="DM58" s="42"/>
      <c r="DN58" s="43"/>
      <c r="DO58" s="43"/>
      <c r="DP58" s="43"/>
      <c r="DQ58" s="43"/>
      <c r="DR58" s="43"/>
      <c r="DS58" s="43"/>
      <c r="DT58" s="43"/>
      <c r="DU58" s="60"/>
      <c r="DV58" s="42"/>
      <c r="DW58" s="43"/>
      <c r="DX58" s="43"/>
      <c r="DY58" s="43"/>
      <c r="DZ58" s="43"/>
      <c r="EA58" s="43"/>
      <c r="EB58" s="43"/>
      <c r="EC58" s="43"/>
      <c r="ED58" s="60"/>
      <c r="EE58" s="42"/>
      <c r="EF58" s="43"/>
      <c r="EG58" s="43"/>
      <c r="EH58" s="43"/>
      <c r="EI58" s="43"/>
      <c r="EJ58" s="43"/>
      <c r="EK58" s="43"/>
      <c r="EL58" s="43"/>
      <c r="EM58" s="60"/>
      <c r="EN58" s="42">
        <v>239.1</v>
      </c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60"/>
      <c r="FC58" s="42">
        <v>46.3</v>
      </c>
      <c r="FD58" s="43"/>
      <c r="FE58" s="43"/>
      <c r="FF58" s="43"/>
      <c r="FG58" s="43"/>
      <c r="FH58" s="43"/>
      <c r="FI58" s="43"/>
      <c r="FJ58" s="43"/>
      <c r="FK58" s="60"/>
    </row>
    <row r="59" spans="1:167" s="5" customFormat="1" ht="25.5" customHeight="1">
      <c r="A59" s="14"/>
      <c r="B59" s="102" t="s">
        <v>107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3"/>
      <c r="W59" s="90" t="s">
        <v>70</v>
      </c>
      <c r="X59" s="91"/>
      <c r="Y59" s="91"/>
      <c r="Z59" s="91"/>
      <c r="AA59" s="91"/>
      <c r="AB59" s="92"/>
      <c r="AC59" s="42">
        <v>0</v>
      </c>
      <c r="AD59" s="43"/>
      <c r="AE59" s="43"/>
      <c r="AF59" s="43"/>
      <c r="AG59" s="43"/>
      <c r="AH59" s="43"/>
      <c r="AI59" s="43"/>
      <c r="AJ59" s="43"/>
      <c r="AK59" s="43"/>
      <c r="AL59" s="60"/>
      <c r="AM59" s="42"/>
      <c r="AN59" s="43"/>
      <c r="AO59" s="43"/>
      <c r="AP59" s="43"/>
      <c r="AQ59" s="43"/>
      <c r="AR59" s="43"/>
      <c r="AS59" s="43"/>
      <c r="AT59" s="43"/>
      <c r="AU59" s="60"/>
      <c r="AV59" s="42"/>
      <c r="AW59" s="43"/>
      <c r="AX59" s="43"/>
      <c r="AY59" s="43"/>
      <c r="AZ59" s="43"/>
      <c r="BA59" s="43"/>
      <c r="BB59" s="43"/>
      <c r="BC59" s="43"/>
      <c r="BD59" s="43"/>
      <c r="BE59" s="60"/>
      <c r="BF59" s="42"/>
      <c r="BG59" s="43"/>
      <c r="BH59" s="43"/>
      <c r="BI59" s="43"/>
      <c r="BJ59" s="43"/>
      <c r="BK59" s="43"/>
      <c r="BL59" s="43"/>
      <c r="BM59" s="43"/>
      <c r="BN59" s="43"/>
      <c r="BO59" s="60"/>
      <c r="BP59" s="42"/>
      <c r="BQ59" s="43"/>
      <c r="BR59" s="43"/>
      <c r="BS59" s="43"/>
      <c r="BT59" s="43"/>
      <c r="BU59" s="43"/>
      <c r="BV59" s="43"/>
      <c r="BW59" s="43"/>
      <c r="BX59" s="43"/>
      <c r="BY59" s="60"/>
      <c r="BZ59" s="42"/>
      <c r="CA59" s="43"/>
      <c r="CB59" s="43"/>
      <c r="CC59" s="43"/>
      <c r="CD59" s="43"/>
      <c r="CE59" s="43"/>
      <c r="CF59" s="43"/>
      <c r="CG59" s="43"/>
      <c r="CH59" s="60"/>
      <c r="CI59" s="42"/>
      <c r="CJ59" s="43"/>
      <c r="CK59" s="43"/>
      <c r="CL59" s="43"/>
      <c r="CM59" s="43"/>
      <c r="CN59" s="43"/>
      <c r="CO59" s="43"/>
      <c r="CP59" s="43"/>
      <c r="CQ59" s="43"/>
      <c r="CR59" s="60"/>
      <c r="CS59" s="42"/>
      <c r="CT59" s="43"/>
      <c r="CU59" s="43"/>
      <c r="CV59" s="43"/>
      <c r="CW59" s="43"/>
      <c r="CX59" s="43"/>
      <c r="CY59" s="43"/>
      <c r="CZ59" s="43"/>
      <c r="DA59" s="43"/>
      <c r="DB59" s="60"/>
      <c r="DC59" s="42"/>
      <c r="DD59" s="43"/>
      <c r="DE59" s="43"/>
      <c r="DF59" s="43"/>
      <c r="DG59" s="43"/>
      <c r="DH59" s="43"/>
      <c r="DI59" s="43"/>
      <c r="DJ59" s="43"/>
      <c r="DK59" s="43"/>
      <c r="DL59" s="60"/>
      <c r="DM59" s="42"/>
      <c r="DN59" s="43"/>
      <c r="DO59" s="43"/>
      <c r="DP59" s="43"/>
      <c r="DQ59" s="43"/>
      <c r="DR59" s="43"/>
      <c r="DS59" s="43"/>
      <c r="DT59" s="43"/>
      <c r="DU59" s="60"/>
      <c r="DV59" s="42"/>
      <c r="DW59" s="43"/>
      <c r="DX59" s="43"/>
      <c r="DY59" s="43"/>
      <c r="DZ59" s="43"/>
      <c r="EA59" s="43"/>
      <c r="EB59" s="43"/>
      <c r="EC59" s="43"/>
      <c r="ED59" s="60"/>
      <c r="EE59" s="42"/>
      <c r="EF59" s="43"/>
      <c r="EG59" s="43"/>
      <c r="EH59" s="43"/>
      <c r="EI59" s="43"/>
      <c r="EJ59" s="43"/>
      <c r="EK59" s="43"/>
      <c r="EL59" s="43"/>
      <c r="EM59" s="60"/>
      <c r="EN59" s="42" t="s">
        <v>35</v>
      </c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60"/>
      <c r="FC59" s="42" t="s">
        <v>35</v>
      </c>
      <c r="FD59" s="43"/>
      <c r="FE59" s="43"/>
      <c r="FF59" s="43"/>
      <c r="FG59" s="43"/>
      <c r="FH59" s="43"/>
      <c r="FI59" s="43"/>
      <c r="FJ59" s="43"/>
      <c r="FK59" s="60"/>
    </row>
    <row r="60" spans="1:167" s="5" customFormat="1" ht="24.75" customHeight="1">
      <c r="A60" s="14"/>
      <c r="B60" s="95" t="s">
        <v>76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74" t="s">
        <v>71</v>
      </c>
      <c r="X60" s="74"/>
      <c r="Y60" s="74"/>
      <c r="Z60" s="74"/>
      <c r="AA60" s="74"/>
      <c r="AB60" s="74"/>
      <c r="AC60" s="68">
        <f>AM60+AV60+BF60+BP60+BZ60+CI60+CS60+DC60+DM60+DV60+EE60+EN60+FC60</f>
        <v>0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</row>
    <row r="61" spans="1:167" s="5" customFormat="1" ht="23.25" customHeight="1">
      <c r="A61" s="14"/>
      <c r="B61" s="95" t="s">
        <v>38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82" t="s">
        <v>72</v>
      </c>
      <c r="X61" s="83"/>
      <c r="Y61" s="83"/>
      <c r="Z61" s="83"/>
      <c r="AA61" s="83"/>
      <c r="AB61" s="84"/>
      <c r="AC61" s="64">
        <f>AM61+AV61+BF61+BP61+BZ61+CI61+CS61+DC61+DM61+DV61+EE61+EN61+FC61</f>
        <v>0</v>
      </c>
      <c r="AD61" s="65"/>
      <c r="AE61" s="65"/>
      <c r="AF61" s="65"/>
      <c r="AG61" s="65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5"/>
      <c r="AS61" s="65"/>
      <c r="AT61" s="65"/>
      <c r="AU61" s="66"/>
      <c r="AV61" s="64"/>
      <c r="AW61" s="65"/>
      <c r="AX61" s="65"/>
      <c r="AY61" s="65"/>
      <c r="AZ61" s="65"/>
      <c r="BA61" s="65"/>
      <c r="BB61" s="65"/>
      <c r="BC61" s="65"/>
      <c r="BD61" s="65"/>
      <c r="BE61" s="66"/>
      <c r="BF61" s="64"/>
      <c r="BG61" s="65"/>
      <c r="BH61" s="65"/>
      <c r="BI61" s="65"/>
      <c r="BJ61" s="65"/>
      <c r="BK61" s="65"/>
      <c r="BL61" s="65"/>
      <c r="BM61" s="65"/>
      <c r="BN61" s="65"/>
      <c r="BO61" s="66"/>
      <c r="BP61" s="64"/>
      <c r="BQ61" s="65"/>
      <c r="BR61" s="65"/>
      <c r="BS61" s="65"/>
      <c r="BT61" s="65"/>
      <c r="BU61" s="65"/>
      <c r="BV61" s="65"/>
      <c r="BW61" s="65"/>
      <c r="BX61" s="65"/>
      <c r="BY61" s="66"/>
      <c r="BZ61" s="64"/>
      <c r="CA61" s="65"/>
      <c r="CB61" s="65"/>
      <c r="CC61" s="65"/>
      <c r="CD61" s="65"/>
      <c r="CE61" s="65"/>
      <c r="CF61" s="65"/>
      <c r="CG61" s="65"/>
      <c r="CH61" s="66"/>
      <c r="CI61" s="64"/>
      <c r="CJ61" s="65"/>
      <c r="CK61" s="65"/>
      <c r="CL61" s="65"/>
      <c r="CM61" s="65"/>
      <c r="CN61" s="65"/>
      <c r="CO61" s="65"/>
      <c r="CP61" s="65"/>
      <c r="CQ61" s="65"/>
      <c r="CR61" s="66"/>
      <c r="CS61" s="64"/>
      <c r="CT61" s="65"/>
      <c r="CU61" s="65"/>
      <c r="CV61" s="65"/>
      <c r="CW61" s="65"/>
      <c r="CX61" s="65"/>
      <c r="CY61" s="65"/>
      <c r="CZ61" s="65"/>
      <c r="DA61" s="65"/>
      <c r="DB61" s="66"/>
      <c r="DC61" s="64"/>
      <c r="DD61" s="65"/>
      <c r="DE61" s="65"/>
      <c r="DF61" s="65"/>
      <c r="DG61" s="65"/>
      <c r="DH61" s="65"/>
      <c r="DI61" s="65"/>
      <c r="DJ61" s="65"/>
      <c r="DK61" s="65"/>
      <c r="DL61" s="66"/>
      <c r="DM61" s="64"/>
      <c r="DN61" s="65"/>
      <c r="DO61" s="65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5"/>
      <c r="EC61" s="65"/>
      <c r="ED61" s="66"/>
      <c r="EE61" s="64"/>
      <c r="EF61" s="65"/>
      <c r="EG61" s="65"/>
      <c r="EH61" s="65"/>
      <c r="EI61" s="65"/>
      <c r="EJ61" s="65"/>
      <c r="EK61" s="65"/>
      <c r="EL61" s="65"/>
      <c r="EM61" s="66"/>
      <c r="EN61" s="64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6"/>
      <c r="FC61" s="64"/>
      <c r="FD61" s="65"/>
      <c r="FE61" s="65"/>
      <c r="FF61" s="65"/>
      <c r="FG61" s="65"/>
      <c r="FH61" s="65"/>
      <c r="FI61" s="65"/>
      <c r="FJ61" s="65"/>
      <c r="FK61" s="66"/>
    </row>
    <row r="62" spans="1:167" s="5" customFormat="1" ht="27" customHeight="1">
      <c r="A62" s="14"/>
      <c r="B62" s="95" t="s">
        <v>39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74" t="s">
        <v>85</v>
      </c>
      <c r="X62" s="74"/>
      <c r="Y62" s="74"/>
      <c r="Z62" s="74"/>
      <c r="AA62" s="74"/>
      <c r="AB62" s="74"/>
      <c r="AC62" s="68">
        <f>AM62+AV62+BF62+BP62+BZ62+CI62+CS62+DC62+DM62+DV62+EE62+EN62+FC62</f>
        <v>0</v>
      </c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</row>
    <row r="63" spans="1:167" s="5" customFormat="1" ht="52.5" customHeight="1">
      <c r="A63" s="14"/>
      <c r="B63" s="95" t="s">
        <v>40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74" t="s">
        <v>86</v>
      </c>
      <c r="X63" s="74"/>
      <c r="Y63" s="74"/>
      <c r="Z63" s="74"/>
      <c r="AA63" s="74"/>
      <c r="AB63" s="74"/>
      <c r="AC63" s="68">
        <f>AM63+AV63+BF63+BP63+BZ63+CI63+CS63+DC63+DM63+DV63+EE63+EN63+FC63</f>
        <v>0</v>
      </c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</row>
    <row r="64" spans="1:167" s="5" customFormat="1" ht="15.75" customHeight="1">
      <c r="A64" s="14"/>
      <c r="B64" s="95" t="s">
        <v>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74" t="s">
        <v>87</v>
      </c>
      <c r="X64" s="74"/>
      <c r="Y64" s="74"/>
      <c r="Z64" s="74"/>
      <c r="AA64" s="74"/>
      <c r="AB64" s="74"/>
      <c r="AC64" s="68">
        <f>AM64+AV64+BF64+BP64+BZ64+CI64+CS64+DC64+DM64+DV64+EE64+EN64+FC64</f>
        <v>0</v>
      </c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</row>
  </sheetData>
  <sheetProtection/>
  <mergeCells count="662">
    <mergeCell ref="DV27:ED27"/>
    <mergeCell ref="EE27:EM27"/>
    <mergeCell ref="EN27:FB27"/>
    <mergeCell ref="FC27:FK27"/>
    <mergeCell ref="BP27:BY27"/>
    <mergeCell ref="BZ27:CH27"/>
    <mergeCell ref="CI27:CR27"/>
    <mergeCell ref="CS27:DB27"/>
    <mergeCell ref="DC27:DL27"/>
    <mergeCell ref="DM27:DU27"/>
    <mergeCell ref="DV28:ED28"/>
    <mergeCell ref="EE28:EM28"/>
    <mergeCell ref="EN28:FB28"/>
    <mergeCell ref="FC28:FK28"/>
    <mergeCell ref="B27:V27"/>
    <mergeCell ref="W27:AB27"/>
    <mergeCell ref="AC27:AL27"/>
    <mergeCell ref="AM27:AU27"/>
    <mergeCell ref="AV27:BE27"/>
    <mergeCell ref="BF27:BO27"/>
    <mergeCell ref="BP28:BY28"/>
    <mergeCell ref="BZ28:CH28"/>
    <mergeCell ref="CI28:CR28"/>
    <mergeCell ref="CS28:DB28"/>
    <mergeCell ref="DC28:DL28"/>
    <mergeCell ref="DM28:DU28"/>
    <mergeCell ref="DV23:ED23"/>
    <mergeCell ref="EE23:EM23"/>
    <mergeCell ref="EN23:FB23"/>
    <mergeCell ref="FC23:FK23"/>
    <mergeCell ref="B28:V28"/>
    <mergeCell ref="W28:AB28"/>
    <mergeCell ref="AC28:AL28"/>
    <mergeCell ref="AM28:AU28"/>
    <mergeCell ref="AV28:BE28"/>
    <mergeCell ref="BF28:BO28"/>
    <mergeCell ref="BP23:BY23"/>
    <mergeCell ref="BZ23:CH23"/>
    <mergeCell ref="CI23:CR23"/>
    <mergeCell ref="CS23:DB23"/>
    <mergeCell ref="DC23:DL23"/>
    <mergeCell ref="DM23:DU23"/>
    <mergeCell ref="B23:V23"/>
    <mergeCell ref="W23:AB23"/>
    <mergeCell ref="AC23:AL23"/>
    <mergeCell ref="AM23:AU23"/>
    <mergeCell ref="AV23:BE23"/>
    <mergeCell ref="BF23:BO23"/>
    <mergeCell ref="DV58:ED58"/>
    <mergeCell ref="EE58:EM58"/>
    <mergeCell ref="EN58:FB58"/>
    <mergeCell ref="FC58:FK58"/>
    <mergeCell ref="BP58:BY58"/>
    <mergeCell ref="BZ58:CH58"/>
    <mergeCell ref="CI58:CR58"/>
    <mergeCell ref="CS58:DB58"/>
    <mergeCell ref="DC58:DL58"/>
    <mergeCell ref="DM58:DU58"/>
    <mergeCell ref="DV57:ED57"/>
    <mergeCell ref="EE57:EM57"/>
    <mergeCell ref="EN57:FB57"/>
    <mergeCell ref="FC57:FK57"/>
    <mergeCell ref="B58:V58"/>
    <mergeCell ref="W58:AB58"/>
    <mergeCell ref="AC58:AL58"/>
    <mergeCell ref="AM58:AU58"/>
    <mergeCell ref="AV58:BE58"/>
    <mergeCell ref="BF58:BO58"/>
    <mergeCell ref="BP57:BY57"/>
    <mergeCell ref="BZ57:CH57"/>
    <mergeCell ref="CI57:CR57"/>
    <mergeCell ref="CS57:DB57"/>
    <mergeCell ref="DC57:DL57"/>
    <mergeCell ref="DM57:DU57"/>
    <mergeCell ref="DV56:ED56"/>
    <mergeCell ref="EE56:EM56"/>
    <mergeCell ref="EN56:FB56"/>
    <mergeCell ref="FC56:FK56"/>
    <mergeCell ref="B57:V57"/>
    <mergeCell ref="W57:AB57"/>
    <mergeCell ref="AC57:AL57"/>
    <mergeCell ref="AM57:AU57"/>
    <mergeCell ref="AV57:BE57"/>
    <mergeCell ref="BF57:BO57"/>
    <mergeCell ref="BP56:BY56"/>
    <mergeCell ref="BZ56:CH56"/>
    <mergeCell ref="CI56:CR56"/>
    <mergeCell ref="CS56:DB56"/>
    <mergeCell ref="DC56:DL56"/>
    <mergeCell ref="DM56:DU56"/>
    <mergeCell ref="B56:V56"/>
    <mergeCell ref="W56:AB56"/>
    <mergeCell ref="AC56:AL56"/>
    <mergeCell ref="AM56:AU56"/>
    <mergeCell ref="AV56:BE56"/>
    <mergeCell ref="BF56:BO56"/>
    <mergeCell ref="BP64:BY64"/>
    <mergeCell ref="BZ64:CH64"/>
    <mergeCell ref="CI64:CR64"/>
    <mergeCell ref="CS64:DB64"/>
    <mergeCell ref="DC64:DL64"/>
    <mergeCell ref="DV63:ED63"/>
    <mergeCell ref="BZ63:CH63"/>
    <mergeCell ref="CI63:CR63"/>
    <mergeCell ref="CS63:DB63"/>
    <mergeCell ref="DC63:DL63"/>
    <mergeCell ref="EE63:EM63"/>
    <mergeCell ref="EN63:FB63"/>
    <mergeCell ref="FC63:FK63"/>
    <mergeCell ref="DM64:DU64"/>
    <mergeCell ref="DV64:ED64"/>
    <mergeCell ref="EE64:EM64"/>
    <mergeCell ref="EN64:FB64"/>
    <mergeCell ref="FC64:FK64"/>
    <mergeCell ref="B64:V64"/>
    <mergeCell ref="W64:AB64"/>
    <mergeCell ref="AC64:AL64"/>
    <mergeCell ref="AM64:AU64"/>
    <mergeCell ref="AV64:BE64"/>
    <mergeCell ref="BF63:BO63"/>
    <mergeCell ref="BF64:BO64"/>
    <mergeCell ref="DM62:DU62"/>
    <mergeCell ref="BP62:BY62"/>
    <mergeCell ref="BZ62:CH62"/>
    <mergeCell ref="CI62:CR62"/>
    <mergeCell ref="CS62:DB62"/>
    <mergeCell ref="DM63:DU63"/>
    <mergeCell ref="EE62:EM62"/>
    <mergeCell ref="EN62:FB62"/>
    <mergeCell ref="FC62:FK62"/>
    <mergeCell ref="B63:V63"/>
    <mergeCell ref="W63:AB63"/>
    <mergeCell ref="AC63:AL63"/>
    <mergeCell ref="AM63:AU63"/>
    <mergeCell ref="AV63:BE63"/>
    <mergeCell ref="BF62:BO62"/>
    <mergeCell ref="BP63:BY63"/>
    <mergeCell ref="DV61:ED61"/>
    <mergeCell ref="EE61:EM61"/>
    <mergeCell ref="EN61:FB61"/>
    <mergeCell ref="FC61:FK61"/>
    <mergeCell ref="B61:V61"/>
    <mergeCell ref="B62:V62"/>
    <mergeCell ref="W62:AB62"/>
    <mergeCell ref="AC62:AL62"/>
    <mergeCell ref="AM62:AU62"/>
    <mergeCell ref="DV62:ED62"/>
    <mergeCell ref="AV62:BE62"/>
    <mergeCell ref="BP61:BY61"/>
    <mergeCell ref="BZ61:CH61"/>
    <mergeCell ref="CI61:CR61"/>
    <mergeCell ref="CS61:DB61"/>
    <mergeCell ref="DC61:DL61"/>
    <mergeCell ref="BF61:BO61"/>
    <mergeCell ref="DC62:DL62"/>
    <mergeCell ref="DM61:DU61"/>
    <mergeCell ref="DV60:ED60"/>
    <mergeCell ref="EE60:EM60"/>
    <mergeCell ref="EN60:FB60"/>
    <mergeCell ref="FC60:FK60"/>
    <mergeCell ref="W61:AB61"/>
    <mergeCell ref="AC61:AL61"/>
    <mergeCell ref="AM61:AU61"/>
    <mergeCell ref="AV61:BE61"/>
    <mergeCell ref="BP60:BY60"/>
    <mergeCell ref="BZ60:CH60"/>
    <mergeCell ref="CI60:CR60"/>
    <mergeCell ref="CS60:DB60"/>
    <mergeCell ref="DC60:DL60"/>
    <mergeCell ref="DM60:DU60"/>
    <mergeCell ref="DV59:ED59"/>
    <mergeCell ref="BZ59:CH59"/>
    <mergeCell ref="CI59:CR59"/>
    <mergeCell ref="CS59:DB59"/>
    <mergeCell ref="DC59:DL59"/>
    <mergeCell ref="EE59:EM59"/>
    <mergeCell ref="EN59:FB59"/>
    <mergeCell ref="FC59:FK59"/>
    <mergeCell ref="B60:V60"/>
    <mergeCell ref="W60:AB60"/>
    <mergeCell ref="AC60:AL60"/>
    <mergeCell ref="AM60:AU60"/>
    <mergeCell ref="AV60:BE60"/>
    <mergeCell ref="BF60:BO60"/>
    <mergeCell ref="BP59:BY59"/>
    <mergeCell ref="DM59:DU59"/>
    <mergeCell ref="B59:V59"/>
    <mergeCell ref="W59:AB59"/>
    <mergeCell ref="AC59:AL59"/>
    <mergeCell ref="AM59:AU59"/>
    <mergeCell ref="AV59:BE59"/>
    <mergeCell ref="BF59:BO59"/>
    <mergeCell ref="FC54:FK55"/>
    <mergeCell ref="B55:V55"/>
    <mergeCell ref="BF54:BO55"/>
    <mergeCell ref="BP54:BY55"/>
    <mergeCell ref="BZ54:CH55"/>
    <mergeCell ref="CI54:CR55"/>
    <mergeCell ref="CS54:DB55"/>
    <mergeCell ref="DC54:DL55"/>
    <mergeCell ref="EE53:EM53"/>
    <mergeCell ref="EN53:FB53"/>
    <mergeCell ref="CS53:DB53"/>
    <mergeCell ref="DC53:DL53"/>
    <mergeCell ref="EE54:EM55"/>
    <mergeCell ref="EN54:FB55"/>
    <mergeCell ref="DM54:DU55"/>
    <mergeCell ref="DV54:ED55"/>
    <mergeCell ref="DM53:DU53"/>
    <mergeCell ref="DV53:ED53"/>
    <mergeCell ref="FC53:FK53"/>
    <mergeCell ref="B54:V54"/>
    <mergeCell ref="W54:AB55"/>
    <mergeCell ref="AC54:AL55"/>
    <mergeCell ref="AM54:AU55"/>
    <mergeCell ref="AV54:BE55"/>
    <mergeCell ref="BF53:BO53"/>
    <mergeCell ref="BP53:BY53"/>
    <mergeCell ref="BZ53:CH53"/>
    <mergeCell ref="CI53:CR53"/>
    <mergeCell ref="CI52:CR52"/>
    <mergeCell ref="DM52:DU52"/>
    <mergeCell ref="DV52:ED52"/>
    <mergeCell ref="EE52:EM52"/>
    <mergeCell ref="EN52:FB52"/>
    <mergeCell ref="CS52:DB52"/>
    <mergeCell ref="DC52:DL52"/>
    <mergeCell ref="B53:V53"/>
    <mergeCell ref="W53:AB53"/>
    <mergeCell ref="AC53:AL53"/>
    <mergeCell ref="AM53:AU53"/>
    <mergeCell ref="AV53:BE53"/>
    <mergeCell ref="BF52:BO52"/>
    <mergeCell ref="EN51:FB51"/>
    <mergeCell ref="FC51:FK51"/>
    <mergeCell ref="B52:V52"/>
    <mergeCell ref="W52:AB52"/>
    <mergeCell ref="AC52:AL52"/>
    <mergeCell ref="AM52:AU52"/>
    <mergeCell ref="AV52:BE52"/>
    <mergeCell ref="FC52:FK52"/>
    <mergeCell ref="BP52:BY52"/>
    <mergeCell ref="BZ52:CH52"/>
    <mergeCell ref="CI51:CR51"/>
    <mergeCell ref="CS51:DB51"/>
    <mergeCell ref="DC51:DL51"/>
    <mergeCell ref="DM51:DU51"/>
    <mergeCell ref="DV51:ED51"/>
    <mergeCell ref="EE51:EM51"/>
    <mergeCell ref="EN50:FB50"/>
    <mergeCell ref="FC50:FK50"/>
    <mergeCell ref="B51:V51"/>
    <mergeCell ref="W51:AB51"/>
    <mergeCell ref="AC51:AL51"/>
    <mergeCell ref="AM51:AU51"/>
    <mergeCell ref="AV51:BE51"/>
    <mergeCell ref="BF51:BO51"/>
    <mergeCell ref="BP51:BY51"/>
    <mergeCell ref="BZ51:CH51"/>
    <mergeCell ref="CI50:CR50"/>
    <mergeCell ref="CS50:DB50"/>
    <mergeCell ref="DC50:DL50"/>
    <mergeCell ref="DM50:DU50"/>
    <mergeCell ref="DV50:ED50"/>
    <mergeCell ref="EE50:EM50"/>
    <mergeCell ref="EN49:FB49"/>
    <mergeCell ref="FC49:FK49"/>
    <mergeCell ref="B50:V50"/>
    <mergeCell ref="W50:AB50"/>
    <mergeCell ref="AC50:AL50"/>
    <mergeCell ref="AM50:AU50"/>
    <mergeCell ref="AV50:BE50"/>
    <mergeCell ref="BF50:BO50"/>
    <mergeCell ref="BP50:BY50"/>
    <mergeCell ref="BZ50:CH50"/>
    <mergeCell ref="CI49:CR49"/>
    <mergeCell ref="CS49:DB49"/>
    <mergeCell ref="DC49:DL49"/>
    <mergeCell ref="DM49:DU49"/>
    <mergeCell ref="DV49:ED49"/>
    <mergeCell ref="EE49:EM49"/>
    <mergeCell ref="DC47:DL47"/>
    <mergeCell ref="A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FC47:FK47"/>
    <mergeCell ref="BF47:BO47"/>
    <mergeCell ref="BP47:BY47"/>
    <mergeCell ref="BZ47:CH47"/>
    <mergeCell ref="CI47:CR47"/>
    <mergeCell ref="DM47:DU47"/>
    <mergeCell ref="DV47:ED47"/>
    <mergeCell ref="EE47:EM47"/>
    <mergeCell ref="EN47:FB47"/>
    <mergeCell ref="CS47:DB47"/>
    <mergeCell ref="DM46:DU46"/>
    <mergeCell ref="DV46:ED46"/>
    <mergeCell ref="EE46:EM46"/>
    <mergeCell ref="EN46:FB46"/>
    <mergeCell ref="FC46:FK46"/>
    <mergeCell ref="B47:V47"/>
    <mergeCell ref="W47:AB47"/>
    <mergeCell ref="AC47:AL47"/>
    <mergeCell ref="AM47:AU47"/>
    <mergeCell ref="AV47:BE47"/>
    <mergeCell ref="BF46:BO46"/>
    <mergeCell ref="BP46:BY46"/>
    <mergeCell ref="BZ46:CH46"/>
    <mergeCell ref="CI46:CR46"/>
    <mergeCell ref="CS46:DB46"/>
    <mergeCell ref="DC46:DL46"/>
    <mergeCell ref="DM45:DU45"/>
    <mergeCell ref="DV45:ED45"/>
    <mergeCell ref="EE45:EM45"/>
    <mergeCell ref="EN45:FB45"/>
    <mergeCell ref="FC45:FK45"/>
    <mergeCell ref="B46:V46"/>
    <mergeCell ref="W46:AB46"/>
    <mergeCell ref="AC46:AL46"/>
    <mergeCell ref="AM46:AU46"/>
    <mergeCell ref="AV46:BE46"/>
    <mergeCell ref="BF45:BO45"/>
    <mergeCell ref="BP45:BY45"/>
    <mergeCell ref="BZ45:CH45"/>
    <mergeCell ref="CI45:CR45"/>
    <mergeCell ref="CS45:DB45"/>
    <mergeCell ref="DC45:DL45"/>
    <mergeCell ref="DV43:ED44"/>
    <mergeCell ref="EE43:EM44"/>
    <mergeCell ref="EN43:FB44"/>
    <mergeCell ref="FC43:FK44"/>
    <mergeCell ref="B44:V44"/>
    <mergeCell ref="B45:V45"/>
    <mergeCell ref="W45:AB45"/>
    <mergeCell ref="AC45:AL45"/>
    <mergeCell ref="AM45:AU45"/>
    <mergeCell ref="AV45:BE45"/>
    <mergeCell ref="BP43:BY44"/>
    <mergeCell ref="BZ43:CH44"/>
    <mergeCell ref="CI43:CR44"/>
    <mergeCell ref="CS43:DB44"/>
    <mergeCell ref="DC43:DL44"/>
    <mergeCell ref="DM43:DU44"/>
    <mergeCell ref="DV42:ED42"/>
    <mergeCell ref="EE42:EM42"/>
    <mergeCell ref="EN42:FB42"/>
    <mergeCell ref="FC42:FK42"/>
    <mergeCell ref="B43:V43"/>
    <mergeCell ref="W43:AB44"/>
    <mergeCell ref="AC43:AL44"/>
    <mergeCell ref="AM43:AU44"/>
    <mergeCell ref="AV43:BE44"/>
    <mergeCell ref="BF43:BO44"/>
    <mergeCell ref="BP42:BY42"/>
    <mergeCell ref="BZ42:CH42"/>
    <mergeCell ref="CI42:CR42"/>
    <mergeCell ref="CS42:DB42"/>
    <mergeCell ref="DC42:DL42"/>
    <mergeCell ref="DM42:DU42"/>
    <mergeCell ref="DV41:ED41"/>
    <mergeCell ref="EE41:EM41"/>
    <mergeCell ref="EN41:FB41"/>
    <mergeCell ref="FC41:FK41"/>
    <mergeCell ref="B42:V42"/>
    <mergeCell ref="W42:AB42"/>
    <mergeCell ref="AC42:AL42"/>
    <mergeCell ref="AM42:AU42"/>
    <mergeCell ref="AV42:BE42"/>
    <mergeCell ref="BF42:BO42"/>
    <mergeCell ref="BP41:BY41"/>
    <mergeCell ref="BZ41:CH41"/>
    <mergeCell ref="CI41:CR41"/>
    <mergeCell ref="CS41:DB41"/>
    <mergeCell ref="DC41:DL41"/>
    <mergeCell ref="DM41:DU41"/>
    <mergeCell ref="DV40:ED40"/>
    <mergeCell ref="EE40:EM40"/>
    <mergeCell ref="EN40:FB40"/>
    <mergeCell ref="FC40:FK40"/>
    <mergeCell ref="B41:V41"/>
    <mergeCell ref="W41:AB41"/>
    <mergeCell ref="AC41:AL41"/>
    <mergeCell ref="AM41:AU41"/>
    <mergeCell ref="AV41:BE41"/>
    <mergeCell ref="BF41:BO41"/>
    <mergeCell ref="BP40:BY40"/>
    <mergeCell ref="BZ40:CH40"/>
    <mergeCell ref="CI40:CR40"/>
    <mergeCell ref="CS40:DB40"/>
    <mergeCell ref="DC40:DL40"/>
    <mergeCell ref="DM40:DU40"/>
    <mergeCell ref="B40:V40"/>
    <mergeCell ref="W40:AB40"/>
    <mergeCell ref="AC40:AL40"/>
    <mergeCell ref="AM40:AU40"/>
    <mergeCell ref="AV40:BE40"/>
    <mergeCell ref="BF40:BO40"/>
    <mergeCell ref="FC38:FK38"/>
    <mergeCell ref="A39:FK39"/>
    <mergeCell ref="BF38:BO38"/>
    <mergeCell ref="BP38:BY38"/>
    <mergeCell ref="BZ38:CH38"/>
    <mergeCell ref="CI38:CR38"/>
    <mergeCell ref="CS38:DB38"/>
    <mergeCell ref="DC38:DL38"/>
    <mergeCell ref="EE38:EM38"/>
    <mergeCell ref="EN38:FB38"/>
    <mergeCell ref="DM38:DU38"/>
    <mergeCell ref="DV38:ED38"/>
    <mergeCell ref="DM37:DU37"/>
    <mergeCell ref="DV37:ED37"/>
    <mergeCell ref="BP37:BY37"/>
    <mergeCell ref="BZ37:CH37"/>
    <mergeCell ref="CI37:CR37"/>
    <mergeCell ref="EE37:EM37"/>
    <mergeCell ref="EN37:FB37"/>
    <mergeCell ref="CS37:DB37"/>
    <mergeCell ref="DC37:DL37"/>
    <mergeCell ref="EN36:FB36"/>
    <mergeCell ref="CS36:DB36"/>
    <mergeCell ref="DC36:DL36"/>
    <mergeCell ref="FC37:FK37"/>
    <mergeCell ref="B38:V38"/>
    <mergeCell ref="W38:AB38"/>
    <mergeCell ref="AC38:AL38"/>
    <mergeCell ref="AM38:AU38"/>
    <mergeCell ref="AV38:BE38"/>
    <mergeCell ref="BF37:BO37"/>
    <mergeCell ref="B37:V37"/>
    <mergeCell ref="W37:AB37"/>
    <mergeCell ref="AC37:AL37"/>
    <mergeCell ref="BP36:BY36"/>
    <mergeCell ref="BZ36:CH36"/>
    <mergeCell ref="CI36:CR36"/>
    <mergeCell ref="DM36:DU36"/>
    <mergeCell ref="DV36:ED36"/>
    <mergeCell ref="EE36:EM36"/>
    <mergeCell ref="AM37:AU37"/>
    <mergeCell ref="AV37:BE37"/>
    <mergeCell ref="BF36:BO36"/>
    <mergeCell ref="EE34:EM35"/>
    <mergeCell ref="EN34:FB35"/>
    <mergeCell ref="FC34:FK35"/>
    <mergeCell ref="FC36:FK36"/>
    <mergeCell ref="BZ34:CH35"/>
    <mergeCell ref="CI34:CR35"/>
    <mergeCell ref="CS34:DB35"/>
    <mergeCell ref="B35:V35"/>
    <mergeCell ref="B36:V36"/>
    <mergeCell ref="W36:AB36"/>
    <mergeCell ref="AC36:AL36"/>
    <mergeCell ref="AM36:AU36"/>
    <mergeCell ref="AV36:BE36"/>
    <mergeCell ref="DC34:DL35"/>
    <mergeCell ref="DM34:DU35"/>
    <mergeCell ref="DV34:ED35"/>
    <mergeCell ref="DV33:ED33"/>
    <mergeCell ref="EE33:EM33"/>
    <mergeCell ref="EN33:FB33"/>
    <mergeCell ref="FC33:FK33"/>
    <mergeCell ref="W34:AB35"/>
    <mergeCell ref="AC34:AL35"/>
    <mergeCell ref="AM34:AU35"/>
    <mergeCell ref="AV34:BE35"/>
    <mergeCell ref="BF34:BO35"/>
    <mergeCell ref="BP34:BY35"/>
    <mergeCell ref="BP33:BY33"/>
    <mergeCell ref="BZ33:CH33"/>
    <mergeCell ref="CI33:CR33"/>
    <mergeCell ref="CS33:DB33"/>
    <mergeCell ref="DC33:DL33"/>
    <mergeCell ref="DM33:DU33"/>
    <mergeCell ref="DV32:ED32"/>
    <mergeCell ref="EE32:EM32"/>
    <mergeCell ref="EN32:FB32"/>
    <mergeCell ref="CS32:DB32"/>
    <mergeCell ref="DC32:DL32"/>
    <mergeCell ref="DM32:DU32"/>
    <mergeCell ref="FC32:FK32"/>
    <mergeCell ref="B33:V33"/>
    <mergeCell ref="W33:AB33"/>
    <mergeCell ref="AC33:AL33"/>
    <mergeCell ref="AM33:AU33"/>
    <mergeCell ref="AV33:BE33"/>
    <mergeCell ref="BF33:BO33"/>
    <mergeCell ref="BP32:BY32"/>
    <mergeCell ref="BZ32:CH32"/>
    <mergeCell ref="CI32:CR32"/>
    <mergeCell ref="B32:V32"/>
    <mergeCell ref="W32:AB32"/>
    <mergeCell ref="AC32:AL32"/>
    <mergeCell ref="AM32:AU32"/>
    <mergeCell ref="AV32:BE32"/>
    <mergeCell ref="BF32:BO32"/>
    <mergeCell ref="FC30:FK31"/>
    <mergeCell ref="B31:V31"/>
    <mergeCell ref="BF30:BO31"/>
    <mergeCell ref="BP30:BY31"/>
    <mergeCell ref="BZ30:CH31"/>
    <mergeCell ref="CI30:CR31"/>
    <mergeCell ref="CS30:DB31"/>
    <mergeCell ref="DC30:DL31"/>
    <mergeCell ref="EE29:EM29"/>
    <mergeCell ref="EN29:FB29"/>
    <mergeCell ref="CS29:DB29"/>
    <mergeCell ref="DC29:DL29"/>
    <mergeCell ref="EE30:EM31"/>
    <mergeCell ref="EN30:FB31"/>
    <mergeCell ref="DM30:DU31"/>
    <mergeCell ref="DV30:ED31"/>
    <mergeCell ref="DM29:DU29"/>
    <mergeCell ref="DV29:ED29"/>
    <mergeCell ref="FC29:FK29"/>
    <mergeCell ref="B30:V30"/>
    <mergeCell ref="W30:AB31"/>
    <mergeCell ref="AC30:AL31"/>
    <mergeCell ref="AM30:AU31"/>
    <mergeCell ref="AV30:BE31"/>
    <mergeCell ref="BF29:BO29"/>
    <mergeCell ref="BP29:BY29"/>
    <mergeCell ref="BZ29:CH29"/>
    <mergeCell ref="CI29:CR29"/>
    <mergeCell ref="DM26:DU26"/>
    <mergeCell ref="DV26:ED26"/>
    <mergeCell ref="EE26:EM26"/>
    <mergeCell ref="EN26:FB26"/>
    <mergeCell ref="CS26:DB26"/>
    <mergeCell ref="DC26:DL26"/>
    <mergeCell ref="FC26:FK26"/>
    <mergeCell ref="B29:V29"/>
    <mergeCell ref="W29:AB29"/>
    <mergeCell ref="AC29:AL29"/>
    <mergeCell ref="AM29:AU29"/>
    <mergeCell ref="AV29:BE29"/>
    <mergeCell ref="BF26:BO26"/>
    <mergeCell ref="BP26:BY26"/>
    <mergeCell ref="BZ26:CH26"/>
    <mergeCell ref="CI26:CR26"/>
    <mergeCell ref="DM25:DU25"/>
    <mergeCell ref="DV25:ED25"/>
    <mergeCell ref="EE25:EM25"/>
    <mergeCell ref="EN25:FB25"/>
    <mergeCell ref="FC25:FK25"/>
    <mergeCell ref="B26:V26"/>
    <mergeCell ref="W26:AB26"/>
    <mergeCell ref="AC26:AL26"/>
    <mergeCell ref="AM26:AU26"/>
    <mergeCell ref="AV26:BE26"/>
    <mergeCell ref="BF25:BO25"/>
    <mergeCell ref="BP25:BY25"/>
    <mergeCell ref="BZ25:CH25"/>
    <mergeCell ref="CI25:CR25"/>
    <mergeCell ref="CS25:DB25"/>
    <mergeCell ref="DC25:DL25"/>
    <mergeCell ref="DM24:DU24"/>
    <mergeCell ref="DV24:ED24"/>
    <mergeCell ref="EE24:EM24"/>
    <mergeCell ref="EN24:FB24"/>
    <mergeCell ref="FC24:FK24"/>
    <mergeCell ref="B25:V25"/>
    <mergeCell ref="W25:AB25"/>
    <mergeCell ref="AC25:AL25"/>
    <mergeCell ref="AM25:AU25"/>
    <mergeCell ref="AV25:BE25"/>
    <mergeCell ref="BF24:BO24"/>
    <mergeCell ref="BP24:BY24"/>
    <mergeCell ref="BZ24:CH24"/>
    <mergeCell ref="CI24:CR24"/>
    <mergeCell ref="CS24:DB24"/>
    <mergeCell ref="DC24:DL24"/>
    <mergeCell ref="DM22:DU22"/>
    <mergeCell ref="DV22:ED22"/>
    <mergeCell ref="EE22:EM22"/>
    <mergeCell ref="EN22:FB22"/>
    <mergeCell ref="FC22:FK22"/>
    <mergeCell ref="B24:V24"/>
    <mergeCell ref="W24:AB24"/>
    <mergeCell ref="AC24:AL24"/>
    <mergeCell ref="AM24:AU24"/>
    <mergeCell ref="AV24:BE24"/>
    <mergeCell ref="BF22:BO22"/>
    <mergeCell ref="BP22:BY22"/>
    <mergeCell ref="BZ22:CH22"/>
    <mergeCell ref="CI22:CR22"/>
    <mergeCell ref="CS22:DB22"/>
    <mergeCell ref="DC22:DL22"/>
    <mergeCell ref="DM21:DU21"/>
    <mergeCell ref="DV21:ED21"/>
    <mergeCell ref="EE21:EM21"/>
    <mergeCell ref="EN21:FB21"/>
    <mergeCell ref="FC21:FK21"/>
    <mergeCell ref="B22:V22"/>
    <mergeCell ref="W22:AB22"/>
    <mergeCell ref="AC22:AL22"/>
    <mergeCell ref="AM22:AU22"/>
    <mergeCell ref="AV22:BE22"/>
    <mergeCell ref="BF21:BO21"/>
    <mergeCell ref="BP21:BY21"/>
    <mergeCell ref="BZ21:CH21"/>
    <mergeCell ref="CI21:CR21"/>
    <mergeCell ref="CS21:DB21"/>
    <mergeCell ref="DC21:DL21"/>
    <mergeCell ref="DV19:ED19"/>
    <mergeCell ref="EE19:EM19"/>
    <mergeCell ref="EN19:FB19"/>
    <mergeCell ref="FC19:FK19"/>
    <mergeCell ref="A20:FK20"/>
    <mergeCell ref="B21:V21"/>
    <mergeCell ref="W21:AB21"/>
    <mergeCell ref="AC21:AL21"/>
    <mergeCell ref="AM21:AU21"/>
    <mergeCell ref="AV21:BE21"/>
    <mergeCell ref="BP19:BY19"/>
    <mergeCell ref="BZ19:CH19"/>
    <mergeCell ref="CI19:CR19"/>
    <mergeCell ref="CS19:DB19"/>
    <mergeCell ref="DC19:DL19"/>
    <mergeCell ref="DM19:DU19"/>
    <mergeCell ref="A19:V19"/>
    <mergeCell ref="W19:AB19"/>
    <mergeCell ref="AC19:AL19"/>
    <mergeCell ref="AM19:AU19"/>
    <mergeCell ref="AV19:BE19"/>
    <mergeCell ref="BF19:BO19"/>
    <mergeCell ref="DM13:DU18"/>
    <mergeCell ref="EN14:FB14"/>
    <mergeCell ref="EN15:FB15"/>
    <mergeCell ref="EN16:FB16"/>
    <mergeCell ref="EN17:FB17"/>
    <mergeCell ref="EN18:FB18"/>
    <mergeCell ref="BF13:BO18"/>
    <mergeCell ref="BP13:BY18"/>
    <mergeCell ref="BZ13:CH18"/>
    <mergeCell ref="CI13:CR18"/>
    <mergeCell ref="CS13:DB18"/>
    <mergeCell ref="DC13:DL18"/>
    <mergeCell ref="EN9:FK9"/>
    <mergeCell ref="EN10:FK10"/>
    <mergeCell ref="EN11:FK11"/>
    <mergeCell ref="AM12:DB12"/>
    <mergeCell ref="DC12:DU12"/>
    <mergeCell ref="DV12:ED18"/>
    <mergeCell ref="EE12:EM18"/>
    <mergeCell ref="FC12:FK18"/>
    <mergeCell ref="AM13:AU18"/>
    <mergeCell ref="AV13:BE18"/>
    <mergeCell ref="B34:V34"/>
    <mergeCell ref="EN12:FB13"/>
    <mergeCell ref="A2:FK2"/>
    <mergeCell ref="A5:FK5"/>
    <mergeCell ref="A6:FK6"/>
    <mergeCell ref="A8:V18"/>
    <mergeCell ref="W8:AB18"/>
    <mergeCell ref="AC8:AL18"/>
    <mergeCell ref="AM8:FK8"/>
    <mergeCell ref="AM9:EM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Сервер</cp:lastModifiedBy>
  <cp:lastPrinted>2016-07-04T04:09:29Z</cp:lastPrinted>
  <dcterms:created xsi:type="dcterms:W3CDTF">2007-11-02T10:47:49Z</dcterms:created>
  <dcterms:modified xsi:type="dcterms:W3CDTF">2016-09-06T05:09:17Z</dcterms:modified>
  <cp:category/>
  <cp:version/>
  <cp:contentType/>
  <cp:contentStatus/>
</cp:coreProperties>
</file>